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tabRatio="651" firstSheet="1" activeTab="5"/>
  </bookViews>
  <sheets>
    <sheet name="cq 23.01.2013" sheetId="1" r:id="rId1"/>
    <sheet name="cq 19,03,2015" sheetId="2" r:id="rId2"/>
    <sheet name="cq 29.01.2015" sheetId="3" r:id="rId3"/>
    <sheet name="cq 05.05.15" sheetId="4" r:id="rId4"/>
    <sheet name="cq 10.09.11" sheetId="5" r:id="rId5"/>
    <sheet name="c.q.05.01.17" sheetId="6" r:id="rId6"/>
  </sheets>
  <definedNames/>
  <calcPr fullCalcOnLoad="1"/>
</workbook>
</file>

<file path=xl/sharedStrings.xml><?xml version="1.0" encoding="utf-8"?>
<sst xmlns="http://schemas.openxmlformats.org/spreadsheetml/2006/main" count="569" uniqueCount="392">
  <si>
    <t>N°</t>
  </si>
  <si>
    <t>SOGGETTO</t>
  </si>
  <si>
    <t>DATA</t>
  </si>
  <si>
    <t>PROT.</t>
  </si>
  <si>
    <t>OGGETTO</t>
  </si>
  <si>
    <t>Geom. Baldi Andrea</t>
  </si>
  <si>
    <t>Geom. Brunelli Simona</t>
  </si>
  <si>
    <t>PAESAGGISTICHE</t>
  </si>
  <si>
    <t>Geom. Magara Alberto</t>
  </si>
  <si>
    <t>Geom. Merlini Andrea</t>
  </si>
  <si>
    <t>Geol. Biagini Fabio</t>
  </si>
  <si>
    <t>TOYNBE Mary Louisa</t>
  </si>
  <si>
    <t>BAUSANO SILVIA</t>
  </si>
  <si>
    <t>MAZZONI ROBERTO</t>
  </si>
  <si>
    <t>REALIZZAZIONE EDIFICIO ABITATIVO - VIGNONE LOTTO 1</t>
  </si>
  <si>
    <t>CAPRAI RICCARDO</t>
  </si>
  <si>
    <t>Escavazione di pozzo ad uso domenstico</t>
  </si>
  <si>
    <t>PALLINI MONICA</t>
  </si>
  <si>
    <t>C.Q. 23/01/2012</t>
  </si>
  <si>
    <t>LEONARDI PIERLUIGI</t>
  </si>
  <si>
    <t>REALIZZAZIONE DI UN PERGOLATO IN LEGNO IN VIA PALAZZO</t>
  </si>
  <si>
    <t>Geom. Scucchia Marco</t>
  </si>
  <si>
    <t>VANNINI SILVIA</t>
  </si>
  <si>
    <t>ABBATTIMENTO PIANTE (PIOPPO CANADESE) LOC. LA FONTE</t>
  </si>
  <si>
    <t>FELICIONI PAOLA</t>
  </si>
  <si>
    <t xml:space="preserve">ABBATTIMENTO PIANTE (CIPRESSO) </t>
  </si>
  <si>
    <t>CECCHINI CARLO</t>
  </si>
  <si>
    <t>CAVALLUCCI SILVANA</t>
  </si>
  <si>
    <t>ABBATTIMENTO PIANTE (ROVERELLE) IN LOC. PIAZZANO</t>
  </si>
  <si>
    <t>Accertamento comp. paes. per opere abusive in Via Baroncino - SOPRALLUOGO</t>
  </si>
  <si>
    <t>VON DER SHULEMBURG M. V.</t>
  </si>
  <si>
    <t>Geom. Gallorini Rossano</t>
  </si>
  <si>
    <t>ADEGUAMENTO SCARICHI MEDIANTE POSA DI DEPURATORE</t>
  </si>
  <si>
    <r>
      <t xml:space="preserve">Realizzazione di pensiline fotovoltaiche - </t>
    </r>
    <r>
      <rPr>
        <b/>
        <sz val="10"/>
        <rFont val="Arial"/>
        <family val="2"/>
      </rPr>
      <t>RIESAME</t>
    </r>
  </si>
  <si>
    <t>S.C.I.A.</t>
  </si>
  <si>
    <t>MAGARA STEFANO</t>
  </si>
  <si>
    <t>MODIFICHE ACCESSO AL LOTTO DI FABBRICATO D'ABITAZIONE</t>
  </si>
  <si>
    <t>Arch. Baldoni Paolo</t>
  </si>
  <si>
    <t>EDILIZIE E S.C.I.A. VERIFICA RELAZIONE GEOLOGICA</t>
  </si>
  <si>
    <t>OPERE PERTINENZIALI</t>
  </si>
  <si>
    <t>BALDI</t>
  </si>
  <si>
    <t>TAYLOR -TURNER</t>
  </si>
  <si>
    <t>JOHN - SUSAN</t>
  </si>
  <si>
    <t>REALIZZAZIONE DI RECINZIONE E ACCESSI CARRABILI IN LOC. CERQUETO</t>
  </si>
  <si>
    <t>PRATICA</t>
  </si>
  <si>
    <t>ANNO</t>
  </si>
  <si>
    <t>COGNOME</t>
  </si>
  <si>
    <t>NOME</t>
  </si>
  <si>
    <t>CONTRARIO</t>
  </si>
  <si>
    <t>C</t>
  </si>
  <si>
    <t>F/C</t>
  </si>
  <si>
    <t xml:space="preserve">PARERI COMMISSIONE COMUNALE PER LA QUALITA' ARCHITETTONICA ED IL PAESAGGIO </t>
  </si>
  <si>
    <t>PRATICHE PAESAGGISTICHE</t>
  </si>
  <si>
    <t>FAV/COND</t>
  </si>
  <si>
    <t>R</t>
  </si>
  <si>
    <t>RINVIO</t>
  </si>
  <si>
    <t>x</t>
  </si>
  <si>
    <t>A</t>
  </si>
  <si>
    <t>ARCHIVIAZIONE</t>
  </si>
  <si>
    <t>SEDUTA DEL 29/01/2015</t>
  </si>
  <si>
    <t>NICOLAMME</t>
  </si>
  <si>
    <t>MARIA</t>
  </si>
  <si>
    <t>CHIAPPINI</t>
  </si>
  <si>
    <t>MARCO</t>
  </si>
  <si>
    <t>FACCENDA</t>
  </si>
  <si>
    <t>BRUNA</t>
  </si>
  <si>
    <t>VALDUCCI , VALDUCCI VECCHI</t>
  </si>
  <si>
    <t>LUCIA, ANNA</t>
  </si>
  <si>
    <t xml:space="preserve">SESTINI </t>
  </si>
  <si>
    <t>MANUELE</t>
  </si>
  <si>
    <t xml:space="preserve">ICUSAR </t>
  </si>
  <si>
    <t>IOANA MARIA</t>
  </si>
  <si>
    <t>ESPOSITO</t>
  </si>
  <si>
    <t>FRANCESCA</t>
  </si>
  <si>
    <t>TINTEGGIO FABBRICATO DI CIVILE ABITAZIONE</t>
  </si>
  <si>
    <t xml:space="preserve">REALIZZAZIONNE DI PERGOLATO  E PAVIMENTAZIONE </t>
  </si>
  <si>
    <t xml:space="preserve">RISTRUTTURAZIIONE EDILIZIA DI UNA CAPANNA </t>
  </si>
  <si>
    <t>ACCERTAMENTO DI COMPATIBILITA' PAESAG. PER MODIFICHE ARCHITETTOINICHE EDIFICIO CIV.  ABIT.</t>
  </si>
  <si>
    <t>MODIFICHE ALLE APERTURE ESTERNE IN UN EDIFICIO DI CIVILE ABITAZIONE</t>
  </si>
  <si>
    <t>INSTALLAZIONE DI UNA INSEGNA PUBBLICITARIA</t>
  </si>
  <si>
    <t>REALIZZAZIONE DI UNA PORTA FINESTRA IN UN EDIFICIO DI CIVILE ABITAZIONE</t>
  </si>
  <si>
    <t xml:space="preserve">LORENZINI </t>
  </si>
  <si>
    <t>MARCELLO</t>
  </si>
  <si>
    <t xml:space="preserve">MILANI </t>
  </si>
  <si>
    <t>BRUNERO</t>
  </si>
  <si>
    <t>HARTUNG</t>
  </si>
  <si>
    <t>ANNA KATHARINA</t>
  </si>
  <si>
    <t>RICCI - MASSERELLI</t>
  </si>
  <si>
    <t>FRANCA, ALBERTO - MARIO</t>
  </si>
  <si>
    <t>MARIO</t>
  </si>
  <si>
    <t xml:space="preserve">BELLAVEGLIA </t>
  </si>
  <si>
    <t>ETTORE</t>
  </si>
  <si>
    <t>COMUNE TUORO SUL TRASIMENO</t>
  </si>
  <si>
    <t>ANGELA</t>
  </si>
  <si>
    <t>MAGARA - NUCCIARELLI</t>
  </si>
  <si>
    <t>RUDI - ROBERTA</t>
  </si>
  <si>
    <t>COMPAGNIA UMBRA DELLA SALUTE</t>
  </si>
  <si>
    <t>COOP. SOCIALE C.U.S.</t>
  </si>
  <si>
    <t>VARIANTE N. 1  MODIFICHE INTERNE EDIFICIO E COSTRUZIONE PERTINENZE E NUOVO ACCESSO</t>
  </si>
  <si>
    <t>ACCERTAMENTO DI COMPATIBILITA' PAESAGGISTICA PER LA REALIZZAZIONE DI DUE ACCESSI CARRABILI</t>
  </si>
  <si>
    <t>AMPLIAMENTO DISTACCATO DI UN EDIFICIO DI CIVILE ABITAZIONE (ART. 35 L.R. 11/2005)</t>
  </si>
  <si>
    <t>TINTEGGIO DELLE PARETI ESTERNE DI UN EDIFICIO DI CIVILE ABITAZIONE</t>
  </si>
  <si>
    <t>ABBATTIMENTO DI N. 40 PIANTE DI NOCE COMUNE E MESSA A DIMORA DI PIANTE DI OLIVO</t>
  </si>
  <si>
    <t>INNALZAMENTO DELLA QUOTA DELLE STRUTTURE PORTUALI DELLA DARSENA DI TUORO SUL TRASIMENO</t>
  </si>
  <si>
    <t>SISTEMAZIONE BANCHINA STRADALE DI VIA DELLA CROCE</t>
  </si>
  <si>
    <t>INTERVENTO MESSA A NORMA GRADINATE DEL CAMPO DA CALCIO DEL CAPOLUOGO</t>
  </si>
  <si>
    <t>RISTRUTTURAZIONE ANNESSO CON CAMBIO D'USO A CIVILE ABITAZIONE</t>
  </si>
  <si>
    <t>REALIZZAZIONE RECINZIONE E DUE ACCESSI CARRABILI</t>
  </si>
  <si>
    <t>ADATTAMENTO EDIFICIO CIVILE ABITAZIONE A STRUTTURA A CARATTERE COMUNITARIO IN REGIME RESID.</t>
  </si>
  <si>
    <t>MINCIARONI - PAZZAGLIA- FABIETTI</t>
  </si>
  <si>
    <t>ADRIANO-MARIA G.-DONATELLA</t>
  </si>
  <si>
    <t>Winpole</t>
  </si>
  <si>
    <t>Alessandra Elisabeth</t>
  </si>
  <si>
    <t xml:space="preserve">Santi </t>
  </si>
  <si>
    <t>Sadini</t>
  </si>
  <si>
    <t>Naddei</t>
  </si>
  <si>
    <t>Bernardo</t>
  </si>
  <si>
    <t>Trasimeno servizi ambientali</t>
  </si>
  <si>
    <t xml:space="preserve">Dimitrov Floriyan </t>
  </si>
  <si>
    <t>Biserov</t>
  </si>
  <si>
    <t xml:space="preserve">Modifiche alle aperturwe esterne della ex villa Passerini Loc. Piazzano </t>
  </si>
  <si>
    <t>Istallazione Impianto Fotovoltaico</t>
  </si>
  <si>
    <t>Installazione di n. 2 freccce indicatorie</t>
  </si>
  <si>
    <t>Realizzazione punto di raccolta rifiuti - Isola Maggiore</t>
  </si>
  <si>
    <t>Istallazione infissi a servizio dell'esercizio commerciale</t>
  </si>
  <si>
    <t>REALIZZAZIONE TETTOIA IN AMPLIAMENTO EDIFICIO ADIBITO AD AGRITURISMO</t>
  </si>
  <si>
    <t>PEEREBOOMS</t>
  </si>
  <si>
    <t>HENDRIK PETER J.</t>
  </si>
  <si>
    <t>REALIZZAZIONE PISCINA A SERVIZIO DI ABITAZIONE IN LOC. MOLINO</t>
  </si>
  <si>
    <t>MILANI</t>
  </si>
  <si>
    <t xml:space="preserve">GIUDIZIO </t>
  </si>
  <si>
    <t>ANTONELLA</t>
  </si>
  <si>
    <t>CAMBIO DESTINAZIONE D'USO DI ANNESSO AGRICOLO DA RIMESSA ATTREZZI AD ABITAZIONE</t>
  </si>
  <si>
    <t>REALIZZAZIONE DI RECIINTO E DI TETTOIA PER CAVALLO</t>
  </si>
  <si>
    <t>ZAMPINI</t>
  </si>
  <si>
    <t>ANNA MARIA</t>
  </si>
  <si>
    <t>ABBATTIMENTO ABETE ROSSO IN VIA SETTE MARTIRI</t>
  </si>
  <si>
    <t>OLIVI</t>
  </si>
  <si>
    <t>MIRKO</t>
  </si>
  <si>
    <t>RISTRUTTURAZIONE MEDIANTE ACCORPAMENTO DI DUE ANNESSI AGRICOLI - LE CERRETE</t>
  </si>
  <si>
    <t>GAZZINI</t>
  </si>
  <si>
    <t>DINO</t>
  </si>
  <si>
    <t>SDEMANIALIZZAZIONE TRACCIATO STRADALE VICINALE LOC. LE BUCACCE</t>
  </si>
  <si>
    <t>DOGANI</t>
  </si>
  <si>
    <t>LORENZO</t>
  </si>
  <si>
    <r>
      <t xml:space="preserve">REALIZZAZIONE DI UN EDIFICIO DESTINATO A RESIDENZA </t>
    </r>
    <r>
      <rPr>
        <b/>
        <sz val="11"/>
        <rFont val="Arial"/>
        <family val="2"/>
      </rPr>
      <t>(RELAZIONE GEOLOGICA)</t>
    </r>
  </si>
  <si>
    <t xml:space="preserve">PRATICHE RINVIATE DA PRECEDENTI COMMISSIONI </t>
  </si>
  <si>
    <t>Robert</t>
  </si>
  <si>
    <t>Bell Alan</t>
  </si>
  <si>
    <t>Migliorati</t>
  </si>
  <si>
    <t>Pietro</t>
  </si>
  <si>
    <t>Stabilizzazione piscina e consolidamento muro di sostegno</t>
  </si>
  <si>
    <t>Stoccaggio temporaneo case mobili ord. 43/96</t>
  </si>
  <si>
    <t>note</t>
  </si>
  <si>
    <t>SEDUTA DEL 19/03/2015</t>
  </si>
  <si>
    <t>Rinchi</t>
  </si>
  <si>
    <t>Marcello</t>
  </si>
  <si>
    <t>Abbattimento e riqualificazione</t>
  </si>
  <si>
    <t>Gazzini</t>
  </si>
  <si>
    <t>Dino</t>
  </si>
  <si>
    <t>Variante in corso d'opera per ampliamento agriturismo</t>
  </si>
  <si>
    <t>Realizzazione di impianto fotovoltaico e termico</t>
  </si>
  <si>
    <t xml:space="preserve">Buratta </t>
  </si>
  <si>
    <t>Angela</t>
  </si>
  <si>
    <t>Variante in corso d'opera per fabbric. Civile abitazione</t>
  </si>
  <si>
    <t xml:space="preserve">Morini </t>
  </si>
  <si>
    <t>Vittoria</t>
  </si>
  <si>
    <t>Diradamento Uliveto</t>
  </si>
  <si>
    <t>Bonelli</t>
  </si>
  <si>
    <t>Dina</t>
  </si>
  <si>
    <t>Realizzazione capannone per attrezzi agricoli</t>
  </si>
  <si>
    <t>non esaminate</t>
  </si>
  <si>
    <t>Pierozzi / Millarini</t>
  </si>
  <si>
    <t>Antonio / Maria</t>
  </si>
  <si>
    <t>Variante in corso d'opera per costruzione edificio per residenza</t>
  </si>
  <si>
    <t>Gioannini</t>
  </si>
  <si>
    <t>Alberto</t>
  </si>
  <si>
    <t>campeggio punta navaccia</t>
  </si>
  <si>
    <t>Rifacimento Tetto e Facciate</t>
  </si>
  <si>
    <t>SEDUTA DEL 05/05/2015</t>
  </si>
  <si>
    <t>Donaddio</t>
  </si>
  <si>
    <t>Genipi</t>
  </si>
  <si>
    <t xml:space="preserve">Tonazzolli </t>
  </si>
  <si>
    <t>Posta</t>
  </si>
  <si>
    <t>CAVALLUCCI</t>
  </si>
  <si>
    <t xml:space="preserve">Damiani </t>
  </si>
  <si>
    <t>Rosati</t>
  </si>
  <si>
    <t>Campo del Sole</t>
  </si>
  <si>
    <t>Chiodini</t>
  </si>
  <si>
    <t>Diane Erica</t>
  </si>
  <si>
    <t>Michele</t>
  </si>
  <si>
    <t>Lorenzo</t>
  </si>
  <si>
    <t xml:space="preserve">Antonio </t>
  </si>
  <si>
    <t>ROBERTA / isolina</t>
  </si>
  <si>
    <t>Francesco ed altri</t>
  </si>
  <si>
    <t>Michelangelo</t>
  </si>
  <si>
    <t>Punta Navaccia</t>
  </si>
  <si>
    <t>Michaela</t>
  </si>
  <si>
    <t>sistemazione e bitumatura strada</t>
  </si>
  <si>
    <t>Realizzazione piscina privata</t>
  </si>
  <si>
    <t>Ristrutturazione e Accorpamento di un edificio per civile abitazione ed opere edilizie interne</t>
  </si>
  <si>
    <t>Ristrutturazione edilizia,consolidamento statico,restauro conservativo,rifacimento tetto,creazione di appartamento al piano sottotetto, realizzazione piscina</t>
  </si>
  <si>
    <t xml:space="preserve">RISTRUTTURAZIONE EDILIZIA ED URBANISTICA CON DEMOLIZIONE E RICOSTRUZIONE IN SITO DIVERSO </t>
  </si>
  <si>
    <t>Lottizzazione palazzola - Rinnovo Autorizzazione Paesaggistica</t>
  </si>
  <si>
    <t>Manutenzione straordinaria -stamponatura porta e realizzazione tettoia</t>
  </si>
  <si>
    <t>Campo del Sole- Intervento di riqualificazione</t>
  </si>
  <si>
    <t>Adeguamento alla prescizione della S.B.A.P. dell'Umbria</t>
  </si>
  <si>
    <t>PRATICHE EDILIZIE-PDC</t>
  </si>
  <si>
    <t>Puc-3</t>
  </si>
  <si>
    <t>Piazza matteo dall'isola</t>
  </si>
  <si>
    <t>Info-point</t>
  </si>
  <si>
    <t>Punto-Bici</t>
  </si>
  <si>
    <t>Rondo'</t>
  </si>
  <si>
    <t>Rifacimento Pavimentazione</t>
  </si>
  <si>
    <t>Ristrutturazione interna ed esterna edificio -manutenz. Aiuole</t>
  </si>
  <si>
    <t>Manut. Marciapiede e realizzazione spazio al parco del Sodo</t>
  </si>
  <si>
    <t>Parcheggio handicappati- servoscala</t>
  </si>
  <si>
    <t xml:space="preserve">Mazzoni </t>
  </si>
  <si>
    <t>Baldi</t>
  </si>
  <si>
    <t>Rencricca</t>
  </si>
  <si>
    <t xml:space="preserve">Taddei </t>
  </si>
  <si>
    <t>Lucia</t>
  </si>
  <si>
    <t>Rita</t>
  </si>
  <si>
    <t>Gianluca</t>
  </si>
  <si>
    <t>Rossano</t>
  </si>
  <si>
    <t>Realizzazione vano scala</t>
  </si>
  <si>
    <t>Realizzazione rimessa attrezzi</t>
  </si>
  <si>
    <t>Abbattimento albero</t>
  </si>
  <si>
    <t>Restauro e risanamento conservativo fabbricato civile abitazione</t>
  </si>
  <si>
    <t>Realizzazione di una piscina a servizio dell'abitazione</t>
  </si>
  <si>
    <t>Realizzazione di una rimessa attrezzi agricola</t>
  </si>
  <si>
    <t>Arcaleni</t>
  </si>
  <si>
    <t>Giorgio</t>
  </si>
  <si>
    <t>Ercolanelli</t>
  </si>
  <si>
    <t>Luigi</t>
  </si>
  <si>
    <t>Moravvcsik - Slaugter</t>
  </si>
  <si>
    <t>Andreaw - anne marie</t>
  </si>
  <si>
    <t>Pazzaglia/Guistiniani</t>
  </si>
  <si>
    <t>Rita -Odoardo</t>
  </si>
  <si>
    <t xml:space="preserve">Valducci </t>
  </si>
  <si>
    <t>Cecconi</t>
  </si>
  <si>
    <t>Stefano</t>
  </si>
  <si>
    <t>Ferrettini</t>
  </si>
  <si>
    <t>Roberto - Adriana</t>
  </si>
  <si>
    <t>Enel distribuzione spa</t>
  </si>
  <si>
    <t>Baverud</t>
  </si>
  <si>
    <t>Lennart Stefan / Karin Margareta</t>
  </si>
  <si>
    <t>Fodra</t>
  </si>
  <si>
    <t>Maria Grazia</t>
  </si>
  <si>
    <t>Sussera</t>
  </si>
  <si>
    <t>Sandro</t>
  </si>
  <si>
    <t>Chenet</t>
  </si>
  <si>
    <t>Cristina</t>
  </si>
  <si>
    <t xml:space="preserve">Dicembrini </t>
  </si>
  <si>
    <t>Sergio</t>
  </si>
  <si>
    <t>Cortimiglia</t>
  </si>
  <si>
    <t xml:space="preserve">Andrea </t>
  </si>
  <si>
    <t>Coscia</t>
  </si>
  <si>
    <t>Franco</t>
  </si>
  <si>
    <t>Talli</t>
  </si>
  <si>
    <t>Elisa</t>
  </si>
  <si>
    <t>Donadio</t>
  </si>
  <si>
    <t>Dianne Erica</t>
  </si>
  <si>
    <t xml:space="preserve">Pazzaglia </t>
  </si>
  <si>
    <t>Roberto</t>
  </si>
  <si>
    <t xml:space="preserve">Coscia </t>
  </si>
  <si>
    <t>Thestorf</t>
  </si>
  <si>
    <t>Maria Elisabeth jhoanna</t>
  </si>
  <si>
    <t>Andrea</t>
  </si>
  <si>
    <t>PROVINCIA DI PERUGIA</t>
  </si>
  <si>
    <t xml:space="preserve">Migliorati </t>
  </si>
  <si>
    <t xml:space="preserve">Paolelli </t>
  </si>
  <si>
    <t xml:space="preserve">Parisi </t>
  </si>
  <si>
    <t>Marina</t>
  </si>
  <si>
    <t>Carrazzo</t>
  </si>
  <si>
    <t>Susanna</t>
  </si>
  <si>
    <t>Padelli / Baldi</t>
  </si>
  <si>
    <t>Vladimiro/Isolina</t>
  </si>
  <si>
    <t>Romizi</t>
  </si>
  <si>
    <t>Marco</t>
  </si>
  <si>
    <t>" Il Giardino" SAS</t>
  </si>
  <si>
    <t xml:space="preserve">Borgia </t>
  </si>
  <si>
    <t>Giulio e Mauro</t>
  </si>
  <si>
    <t>Chiusura di un portico</t>
  </si>
  <si>
    <t>Modifica cancello esistente e sostituzione della recinzione</t>
  </si>
  <si>
    <t>2 variante per realizzazione deificio per civile abitazione tramite recupero annessi</t>
  </si>
  <si>
    <t>Sistemazioni esterne e intonaco edificio</t>
  </si>
  <si>
    <t>Ristrutturazione edilizia edificio abitativo</t>
  </si>
  <si>
    <t>Ripristino vasca irrigua</t>
  </si>
  <si>
    <t>Diffirmita' rispetto ai progetti approvati</t>
  </si>
  <si>
    <t>Realizzazione recinzione per  edificio civile abitazione</t>
  </si>
  <si>
    <t>Sanatoria edificio civile abitazione</t>
  </si>
  <si>
    <t>Rifacimento linea elettrica in loc. Vernazzano</t>
  </si>
  <si>
    <t>Ripulitura terreno coltivato ad uliveto</t>
  </si>
  <si>
    <t>Costruzione magazzino e rimessa attrezzi</t>
  </si>
  <si>
    <t>Variante in corso d'opera n.1 per demolizione di n. 3 annessi ed ampliamento edificio per civile abitazione</t>
  </si>
  <si>
    <t>Abbattimento di due piante di quercia e potatura di cinque piante di quercia</t>
  </si>
  <si>
    <t>Abbattimento n. 6 cipressi arizzonica</t>
  </si>
  <si>
    <t>Realizzazione di recinzione da pascolo</t>
  </si>
  <si>
    <t>Installazione di serra removibile- manufatto uso ufficio e pesa per automezzi</t>
  </si>
  <si>
    <t>Realizzazione di una veranda solare</t>
  </si>
  <si>
    <t>Chiusura di una veranda per ricavare garage</t>
  </si>
  <si>
    <t>sistemazione e depolverizzazione strada interpoderale</t>
  </si>
  <si>
    <t>Tinteggio delle facciate di edificio per civile abitazione</t>
  </si>
  <si>
    <t>Potature e ripuliture</t>
  </si>
  <si>
    <t>Modifiche esterne fabbricato per civile abitazione</t>
  </si>
  <si>
    <t>realizzazione di terrazza</t>
  </si>
  <si>
    <t>Abbattimento Pianta</t>
  </si>
  <si>
    <t>Camping Punta Navaccia - Compatibilita' urbanistica e paesaggistica</t>
  </si>
  <si>
    <t>Abbattimento pino domestico</t>
  </si>
  <si>
    <t xml:space="preserve"> Variante Serra Solare</t>
  </si>
  <si>
    <t>Ristrutturazione ed ampliamento rimessa attrezzi</t>
  </si>
  <si>
    <t>Manutenzione Straordinaria tinteggio esterno sostituz canali.pluviali infissi</t>
  </si>
  <si>
    <t>Realizzazione di pertinenze</t>
  </si>
  <si>
    <t>dirado e potature alberature</t>
  </si>
  <si>
    <t>n. ord</t>
  </si>
  <si>
    <t>Soc. La Nuvola</t>
  </si>
  <si>
    <t>Capecchi Eros</t>
  </si>
  <si>
    <t>Taglio Pioppete</t>
  </si>
  <si>
    <t>VAN GEMERT</t>
  </si>
  <si>
    <t>WILHIELEMUS THEODORUS PETRUS</t>
  </si>
  <si>
    <t>RISTRUTTURAZIONE DI UN EDIFICIO DI CIVILE ABITAZIONE UNIFAMILIARE CON AMPLIAMENTO E REALIZZAZIONE PISCINA</t>
  </si>
  <si>
    <t>Manutenzione straordinaria</t>
  </si>
  <si>
    <t>PE 08</t>
  </si>
  <si>
    <t>SCIA 16</t>
  </si>
  <si>
    <t>SCIA 18</t>
  </si>
  <si>
    <t>RIFACIMENTO COPERTURA</t>
  </si>
  <si>
    <t xml:space="preserve">FLORYOVA </t>
  </si>
  <si>
    <t>LENKA</t>
  </si>
  <si>
    <t xml:space="preserve">PARKINSON </t>
  </si>
  <si>
    <t>TIMOTHY JOHN</t>
  </si>
  <si>
    <t>SEDUTA DEL 11/09/2015</t>
  </si>
  <si>
    <t>PRATICHE EDILIZIE</t>
  </si>
  <si>
    <t>FAV/COND.</t>
  </si>
  <si>
    <t>Straventa - Magara</t>
  </si>
  <si>
    <t>Enrico - Sabrina</t>
  </si>
  <si>
    <t>Realizzazione di un accesso carrabile a servizio di un terreno agricolo</t>
  </si>
  <si>
    <t xml:space="preserve">Mezzetti </t>
  </si>
  <si>
    <t>Stefania</t>
  </si>
  <si>
    <t>Guicciardi</t>
  </si>
  <si>
    <t>Chiara</t>
  </si>
  <si>
    <t>Ripulitura sottobosco, ripristino totale oliveto con eventuale abbattimento piante e manutenzione ordinaria strade interpoderali</t>
  </si>
  <si>
    <t>Turelli - Zuchi</t>
  </si>
  <si>
    <t>Alberto - Cinzia</t>
  </si>
  <si>
    <t>SEDUTA DEL 05/01/2017</t>
  </si>
  <si>
    <t>Realizzazione di una serra solare</t>
  </si>
  <si>
    <t>Catani - Dormalfuoco</t>
  </si>
  <si>
    <t>Francesca - Giovanni</t>
  </si>
  <si>
    <t>Intervento di diradamento di piante di roverella ai fini della riqualificazione  e miglioramento di un oliveto esistente</t>
  </si>
  <si>
    <t>Azienda Agricola di Colle in Colle S.S.</t>
  </si>
  <si>
    <t>Maccarelli Giulio</t>
  </si>
  <si>
    <t>Ristrutturazione di un fabbricato agricolo rurale con destinazione agriturismo</t>
  </si>
  <si>
    <t>Soc. La Bella Vita</t>
  </si>
  <si>
    <t>Faralli Fabio</t>
  </si>
  <si>
    <t>Installazione di un box prefabbricato temporaneo</t>
  </si>
  <si>
    <t>Hartung</t>
  </si>
  <si>
    <t>Anna Katarina</t>
  </si>
  <si>
    <t>Ristrutturazione ed ampliamento di un edificio residenziale</t>
  </si>
  <si>
    <t>Realizzazione di una piscina a servizio di un fabbricato agricolo rurale con destinazione agrituristica</t>
  </si>
  <si>
    <t>Dormalfuoco - Marchesi</t>
  </si>
  <si>
    <t>Fabrizio - Patrizia</t>
  </si>
  <si>
    <t>Variante in corso d'opera per la realizzazione di una recinzione a servizio di un edificio destinato a residenza</t>
  </si>
  <si>
    <t>Dogani</t>
  </si>
  <si>
    <t>Variante in corso d'opera per la realizzazione di un edificio di civile abitazione e installazione di un impianto fotovoltaico e solare</t>
  </si>
  <si>
    <t>Petri</t>
  </si>
  <si>
    <t>Caudia e Roberto</t>
  </si>
  <si>
    <t>Accertamento di compatibilità paesaggistica per opere di sistemazione esterna pertinenziali ad un edificio di civile abitazione</t>
  </si>
  <si>
    <t>LenKa</t>
  </si>
  <si>
    <t>Floryovà</t>
  </si>
  <si>
    <t>Realizzazione di un recinto per l'allevamento delle lumache in un terreno agricolo</t>
  </si>
  <si>
    <t>Russo</t>
  </si>
  <si>
    <t>Abbattimento di due piante di pino domestico e di una pianta di cedro</t>
  </si>
  <si>
    <t>Gimpel - Haring</t>
  </si>
  <si>
    <t>Manon Marjolein - Buis Dijk</t>
  </si>
  <si>
    <t>Accertamento di compatibilità paesaggistica per la realizzazione di un pergolato in legno nella corte di un edificio di civile abitazione</t>
  </si>
  <si>
    <t>Montalbani - Sisani</t>
  </si>
  <si>
    <t>Andrea - Stefania</t>
  </si>
  <si>
    <t>Accertamento di compatibilità paesaggistica per la realizzazione di una tettoia in legno nella corte di un edificio di civile abitazione</t>
  </si>
  <si>
    <t>Variante in corso d'opera al progetto per la ristrutturazione edilizia e prevenzione sismica di un edificio di civile abitazione</t>
  </si>
  <si>
    <t>Pompei</t>
  </si>
  <si>
    <t>Riccardo - Brunemma</t>
  </si>
  <si>
    <t>Ristrutturazione urbanistica di volumi in zona aghricola</t>
  </si>
  <si>
    <t xml:space="preserve">Mori </t>
  </si>
  <si>
    <t>Federica</t>
  </si>
  <si>
    <t>Realizzzione di una serra agricola ortiva</t>
  </si>
  <si>
    <t>Gasperini</t>
  </si>
  <si>
    <t>Teresa</t>
  </si>
  <si>
    <t>Abbattimento di una pianta di cedro pericolosa - L.R. 28/01 (fuori vincolo paesagg.)</t>
  </si>
  <si>
    <t>non esaminata</t>
  </si>
  <si>
    <t>X</t>
  </si>
  <si>
    <t>Improcedibile</t>
  </si>
  <si>
    <t>Lavori di ristrutturazione di una piscina esistente a servizio di una attività agrituristica ed opere di sistemazione esterna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</si>
</sst>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Swis721 BlkEx BT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4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8" fillId="36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" fontId="3" fillId="0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1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zoomScalePageLayoutView="0" workbookViewId="0" topLeftCell="A1">
      <selection activeCell="A16" sqref="A16:F16"/>
    </sheetView>
  </sheetViews>
  <sheetFormatPr defaultColWidth="9.140625" defaultRowHeight="12.75"/>
  <cols>
    <col min="1" max="1" width="6.7109375" style="0" customWidth="1"/>
    <col min="2" max="2" width="29.8515625" style="0" customWidth="1"/>
    <col min="3" max="3" width="7.00390625" style="19" customWidth="1"/>
    <col min="4" max="4" width="10.7109375" style="0" customWidth="1"/>
    <col min="5" max="5" width="69.28125" style="0" customWidth="1"/>
    <col min="6" max="6" width="21.7109375" style="14" customWidth="1"/>
  </cols>
  <sheetData>
    <row r="1" spans="1:6" ht="12.75">
      <c r="A1" s="129" t="s">
        <v>18</v>
      </c>
      <c r="B1" s="129"/>
      <c r="C1" s="129"/>
      <c r="D1" s="129"/>
      <c r="E1" s="129"/>
      <c r="F1" s="10"/>
    </row>
    <row r="2" spans="1:6" ht="26.25" customHeight="1">
      <c r="A2" s="130" t="s">
        <v>7</v>
      </c>
      <c r="B2" s="130"/>
      <c r="C2" s="130"/>
      <c r="D2" s="130"/>
      <c r="E2" s="130"/>
      <c r="F2" s="130"/>
    </row>
    <row r="3" spans="1:6" ht="12.75">
      <c r="A3" s="4" t="s">
        <v>0</v>
      </c>
      <c r="B3" s="4" t="s">
        <v>1</v>
      </c>
      <c r="C3" s="4" t="s">
        <v>3</v>
      </c>
      <c r="D3" s="4" t="s">
        <v>2</v>
      </c>
      <c r="E3" s="15" t="s">
        <v>4</v>
      </c>
      <c r="F3" s="18"/>
    </row>
    <row r="4" spans="1:6" ht="12.75">
      <c r="A4" s="1">
        <v>1</v>
      </c>
      <c r="B4" s="5" t="s">
        <v>19</v>
      </c>
      <c r="C4" s="1">
        <v>6</v>
      </c>
      <c r="D4" s="2">
        <v>40910</v>
      </c>
      <c r="E4" s="5" t="s">
        <v>20</v>
      </c>
      <c r="F4" s="5" t="s">
        <v>21</v>
      </c>
    </row>
    <row r="5" spans="1:6" ht="12.75">
      <c r="A5" s="1">
        <v>2</v>
      </c>
      <c r="B5" s="5" t="s">
        <v>22</v>
      </c>
      <c r="C5" s="1">
        <v>395</v>
      </c>
      <c r="D5" s="2">
        <v>40926</v>
      </c>
      <c r="E5" s="6" t="s">
        <v>23</v>
      </c>
      <c r="F5" s="5"/>
    </row>
    <row r="6" spans="1:78" ht="15" customHeight="1">
      <c r="A6" s="1">
        <v>3</v>
      </c>
      <c r="B6" s="5" t="s">
        <v>24</v>
      </c>
      <c r="C6" s="1">
        <v>420</v>
      </c>
      <c r="D6" s="2">
        <v>40927</v>
      </c>
      <c r="E6" s="5" t="s">
        <v>25</v>
      </c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ht="15" customHeight="1">
      <c r="A7" s="1">
        <v>4</v>
      </c>
      <c r="B7" s="5" t="s">
        <v>26</v>
      </c>
      <c r="C7" s="1">
        <v>421</v>
      </c>
      <c r="D7" s="2">
        <v>40927</v>
      </c>
      <c r="E7" s="5" t="s">
        <v>39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ht="15" customHeight="1">
      <c r="A8" s="1">
        <v>5</v>
      </c>
      <c r="B8" s="17" t="s">
        <v>27</v>
      </c>
      <c r="C8" s="7">
        <v>445</v>
      </c>
      <c r="D8" s="2">
        <v>40928</v>
      </c>
      <c r="E8" s="5" t="s">
        <v>28</v>
      </c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ht="15" customHeight="1">
      <c r="A9" s="1">
        <v>93</v>
      </c>
      <c r="B9" s="3" t="s">
        <v>11</v>
      </c>
      <c r="C9" s="11">
        <v>10215</v>
      </c>
      <c r="D9" s="12">
        <v>40870</v>
      </c>
      <c r="E9" s="3" t="s">
        <v>29</v>
      </c>
      <c r="F9" s="3" t="s">
        <v>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ht="15" customHeight="1">
      <c r="A10" s="1">
        <v>95</v>
      </c>
      <c r="B10" s="13" t="s">
        <v>12</v>
      </c>
      <c r="C10" s="11">
        <v>10407</v>
      </c>
      <c r="D10" s="12">
        <v>40877</v>
      </c>
      <c r="E10" s="3" t="s">
        <v>33</v>
      </c>
      <c r="F10" s="3" t="s">
        <v>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7:78" ht="11.25" customHeight="1"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6" ht="15.75" customHeight="1">
      <c r="A12" s="132" t="s">
        <v>34</v>
      </c>
      <c r="B12" s="132"/>
      <c r="C12" s="132"/>
      <c r="D12" s="132"/>
      <c r="E12" s="132"/>
      <c r="F12" s="132"/>
    </row>
    <row r="13" spans="1:6" ht="12.75">
      <c r="A13" s="1">
        <v>7</v>
      </c>
      <c r="B13" s="13" t="s">
        <v>35</v>
      </c>
      <c r="C13" s="1">
        <v>10958</v>
      </c>
      <c r="D13" s="2">
        <v>40898</v>
      </c>
      <c r="E13" s="5" t="s">
        <v>36</v>
      </c>
      <c r="F13" s="5" t="s">
        <v>37</v>
      </c>
    </row>
    <row r="16" spans="1:6" ht="12.75">
      <c r="A16" s="131" t="s">
        <v>38</v>
      </c>
      <c r="B16" s="131"/>
      <c r="C16" s="131"/>
      <c r="D16" s="131"/>
      <c r="E16" s="131"/>
      <c r="F16" s="131"/>
    </row>
    <row r="17" spans="1:6" ht="12.75">
      <c r="A17" s="9">
        <v>57</v>
      </c>
      <c r="B17" s="3" t="s">
        <v>15</v>
      </c>
      <c r="C17" s="9">
        <v>10450</v>
      </c>
      <c r="D17" s="2">
        <v>40879</v>
      </c>
      <c r="E17" s="3" t="s">
        <v>16</v>
      </c>
      <c r="F17" s="3" t="s">
        <v>10</v>
      </c>
    </row>
    <row r="18" spans="1:6" ht="12.75">
      <c r="A18" s="9">
        <v>59</v>
      </c>
      <c r="B18" s="16" t="s">
        <v>17</v>
      </c>
      <c r="C18" s="9">
        <v>10627</v>
      </c>
      <c r="D18" s="2">
        <v>40886</v>
      </c>
      <c r="E18" s="3" t="s">
        <v>16</v>
      </c>
      <c r="F18" s="3" t="s">
        <v>10</v>
      </c>
    </row>
    <row r="19" spans="1:6" ht="12.75">
      <c r="A19" s="9">
        <v>106</v>
      </c>
      <c r="B19" s="3" t="s">
        <v>13</v>
      </c>
      <c r="C19" s="11">
        <v>10986</v>
      </c>
      <c r="D19" s="12">
        <v>40899</v>
      </c>
      <c r="E19" s="3" t="s">
        <v>14</v>
      </c>
      <c r="F19" s="16" t="s">
        <v>5</v>
      </c>
    </row>
    <row r="21" spans="1:6" ht="12.75">
      <c r="A21" s="1">
        <v>8</v>
      </c>
      <c r="B21" s="5" t="s">
        <v>30</v>
      </c>
      <c r="C21" s="1">
        <v>11152</v>
      </c>
      <c r="D21" s="2">
        <v>40905</v>
      </c>
      <c r="E21" s="5" t="s">
        <v>32</v>
      </c>
      <c r="F21" s="5" t="s">
        <v>31</v>
      </c>
    </row>
  </sheetData>
  <sheetProtection/>
  <mergeCells count="4">
    <mergeCell ref="A1:E1"/>
    <mergeCell ref="A2:F2"/>
    <mergeCell ref="A16:F16"/>
    <mergeCell ref="A12:F12"/>
  </mergeCells>
  <printOptions/>
  <pageMargins left="0.17" right="0.18" top="0.32" bottom="0.16" header="0.37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28125" style="0" customWidth="1"/>
    <col min="2" max="2" width="7.7109375" style="0" customWidth="1"/>
    <col min="3" max="3" width="32.7109375" style="0" customWidth="1"/>
    <col min="4" max="4" width="25.28125" style="19" customWidth="1"/>
    <col min="5" max="5" width="6.00390625" style="0" hidden="1" customWidth="1"/>
    <col min="6" max="6" width="10.7109375" style="0" hidden="1" customWidth="1"/>
    <col min="7" max="7" width="67.57421875" style="0" customWidth="1"/>
    <col min="8" max="8" width="5.140625" style="0" customWidth="1"/>
    <col min="9" max="9" width="4.7109375" style="0" customWidth="1"/>
    <col min="10" max="10" width="4.00390625" style="0" customWidth="1"/>
    <col min="11" max="11" width="5.00390625" style="0" customWidth="1"/>
    <col min="12" max="12" width="71.00390625" style="0" customWidth="1"/>
  </cols>
  <sheetData>
    <row r="1" spans="1:12" ht="21" customHeight="1">
      <c r="A1" s="136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ht="21" customHeight="1">
      <c r="A2" s="136" t="s">
        <v>154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21" customHeight="1" thickBot="1">
      <c r="A3" s="133" t="s">
        <v>52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2" ht="15.75" customHeight="1" thickBot="1">
      <c r="A4" s="57" t="s">
        <v>44</v>
      </c>
      <c r="B4" s="57" t="s">
        <v>45</v>
      </c>
      <c r="C4" s="57" t="s">
        <v>47</v>
      </c>
      <c r="D4" s="57" t="s">
        <v>46</v>
      </c>
      <c r="E4" s="57"/>
      <c r="F4" s="57"/>
      <c r="G4" s="57" t="s">
        <v>4</v>
      </c>
      <c r="H4" s="58" t="s">
        <v>50</v>
      </c>
      <c r="I4" s="58" t="s">
        <v>54</v>
      </c>
      <c r="J4" s="58" t="s">
        <v>49</v>
      </c>
      <c r="K4" s="62" t="s">
        <v>57</v>
      </c>
      <c r="L4" s="63" t="s">
        <v>153</v>
      </c>
    </row>
    <row r="5" spans="1:12" ht="15.75" customHeight="1">
      <c r="A5" s="37">
        <v>1</v>
      </c>
      <c r="B5" s="37">
        <v>2015</v>
      </c>
      <c r="C5" s="46" t="s">
        <v>111</v>
      </c>
      <c r="D5" s="46" t="s">
        <v>112</v>
      </c>
      <c r="E5" s="9"/>
      <c r="F5" s="12"/>
      <c r="G5" s="44" t="s">
        <v>120</v>
      </c>
      <c r="H5" s="31"/>
      <c r="I5" s="31"/>
      <c r="J5" s="31"/>
      <c r="K5" s="31"/>
      <c r="L5" s="31"/>
    </row>
    <row r="6" spans="1:12" ht="15.75" customHeight="1">
      <c r="A6" s="37">
        <v>2</v>
      </c>
      <c r="B6" s="37">
        <v>2015</v>
      </c>
      <c r="C6" s="46" t="s">
        <v>113</v>
      </c>
      <c r="D6" s="46" t="s">
        <v>114</v>
      </c>
      <c r="E6" s="9"/>
      <c r="F6" s="2"/>
      <c r="G6" s="44" t="s">
        <v>121</v>
      </c>
      <c r="H6" s="31"/>
      <c r="I6" s="31"/>
      <c r="J6" s="31"/>
      <c r="K6" s="31"/>
      <c r="L6" s="31"/>
    </row>
    <row r="7" spans="1:12" ht="15.75" customHeight="1">
      <c r="A7" s="37">
        <v>3</v>
      </c>
      <c r="B7" s="37">
        <v>2015</v>
      </c>
      <c r="C7" s="46" t="s">
        <v>115</v>
      </c>
      <c r="D7" s="46" t="s">
        <v>116</v>
      </c>
      <c r="E7" s="7"/>
      <c r="F7" s="12"/>
      <c r="G7" s="44" t="s">
        <v>122</v>
      </c>
      <c r="H7" s="31"/>
      <c r="I7" s="31"/>
      <c r="J7" s="31"/>
      <c r="K7" s="31"/>
      <c r="L7" s="31"/>
    </row>
    <row r="8" spans="1:12" ht="15.75" customHeight="1">
      <c r="A8" s="37">
        <v>5</v>
      </c>
      <c r="B8" s="37">
        <v>2015</v>
      </c>
      <c r="C8" s="46" t="s">
        <v>118</v>
      </c>
      <c r="D8" s="46" t="s">
        <v>119</v>
      </c>
      <c r="E8" s="47"/>
      <c r="F8" s="48"/>
      <c r="G8" s="49" t="s">
        <v>124</v>
      </c>
      <c r="H8" s="31"/>
      <c r="I8" s="31"/>
      <c r="J8" s="31"/>
      <c r="K8" s="31"/>
      <c r="L8" s="31"/>
    </row>
    <row r="9" spans="1:12" ht="15.75" customHeight="1">
      <c r="A9" s="37">
        <v>6</v>
      </c>
      <c r="B9" s="37">
        <v>2015</v>
      </c>
      <c r="C9" s="65" t="s">
        <v>147</v>
      </c>
      <c r="D9" s="65" t="s">
        <v>148</v>
      </c>
      <c r="E9" s="59"/>
      <c r="F9" s="60"/>
      <c r="G9" s="61" t="s">
        <v>151</v>
      </c>
      <c r="H9" s="31"/>
      <c r="I9" s="31"/>
      <c r="J9" s="31"/>
      <c r="K9" s="31"/>
      <c r="L9" s="31"/>
    </row>
    <row r="10" spans="1:22" s="66" customFormat="1" ht="15.75">
      <c r="A10" s="37">
        <v>8</v>
      </c>
      <c r="B10" s="37">
        <v>2015</v>
      </c>
      <c r="C10" s="65" t="s">
        <v>155</v>
      </c>
      <c r="D10" s="65" t="s">
        <v>156</v>
      </c>
      <c r="E10" s="67">
        <v>981</v>
      </c>
      <c r="F10" s="69">
        <v>42038</v>
      </c>
      <c r="G10" s="68" t="s">
        <v>157</v>
      </c>
      <c r="H10" s="50"/>
      <c r="I10" s="50"/>
      <c r="J10" s="50"/>
      <c r="K10" s="50"/>
      <c r="L10" s="50"/>
      <c r="M10"/>
      <c r="N10"/>
      <c r="P10" s="70"/>
      <c r="Q10" s="70"/>
      <c r="R10" s="70"/>
      <c r="S10" s="70"/>
      <c r="T10" s="70"/>
      <c r="U10" s="70"/>
      <c r="V10" s="70"/>
    </row>
    <row r="11" spans="1:22" s="66" customFormat="1" ht="15.75">
      <c r="A11" s="37">
        <v>9</v>
      </c>
      <c r="B11" s="37">
        <v>2015</v>
      </c>
      <c r="C11" s="65" t="s">
        <v>158</v>
      </c>
      <c r="D11" s="65" t="s">
        <v>159</v>
      </c>
      <c r="E11" s="67">
        <v>1036</v>
      </c>
      <c r="F11" s="69">
        <v>42039</v>
      </c>
      <c r="G11" s="68" t="s">
        <v>160</v>
      </c>
      <c r="H11" s="50"/>
      <c r="I11" s="50"/>
      <c r="J11" s="50"/>
      <c r="K11" s="50"/>
      <c r="L11" s="50"/>
      <c r="M11"/>
      <c r="N11"/>
      <c r="P11" s="70"/>
      <c r="Q11" s="70"/>
      <c r="R11" s="70"/>
      <c r="S11" s="70"/>
      <c r="T11" s="70"/>
      <c r="U11" s="70"/>
      <c r="V11" s="70"/>
    </row>
    <row r="12" spans="1:22" s="66" customFormat="1" ht="15.75">
      <c r="A12" s="37">
        <v>10</v>
      </c>
      <c r="B12" s="37">
        <v>2015</v>
      </c>
      <c r="C12" s="65" t="s">
        <v>158</v>
      </c>
      <c r="D12" s="65" t="s">
        <v>159</v>
      </c>
      <c r="E12" s="67">
        <v>1037</v>
      </c>
      <c r="F12" s="69">
        <v>42039</v>
      </c>
      <c r="G12" s="68" t="s">
        <v>161</v>
      </c>
      <c r="H12" s="50"/>
      <c r="I12" s="50"/>
      <c r="J12" s="50"/>
      <c r="K12" s="50"/>
      <c r="L12" s="50"/>
      <c r="M12"/>
      <c r="N12"/>
      <c r="P12" s="70"/>
      <c r="Q12" s="70"/>
      <c r="R12" s="70"/>
      <c r="S12" s="70"/>
      <c r="T12" s="70"/>
      <c r="U12" s="70"/>
      <c r="V12" s="70"/>
    </row>
    <row r="13" spans="1:23" s="66" customFormat="1" ht="15.75">
      <c r="A13" s="37">
        <v>11</v>
      </c>
      <c r="B13" s="37">
        <v>2015</v>
      </c>
      <c r="C13" s="65" t="s">
        <v>162</v>
      </c>
      <c r="D13" s="65" t="s">
        <v>163</v>
      </c>
      <c r="E13" s="67">
        <v>1504</v>
      </c>
      <c r="F13" s="69">
        <v>42052</v>
      </c>
      <c r="G13" s="68" t="s">
        <v>164</v>
      </c>
      <c r="H13" s="50"/>
      <c r="I13" s="50"/>
      <c r="J13" s="50"/>
      <c r="K13" s="50"/>
      <c r="L13" s="50"/>
      <c r="M13" s="75"/>
      <c r="N13"/>
      <c r="O13"/>
      <c r="Q13" s="76"/>
      <c r="R13" s="76"/>
      <c r="S13" s="76"/>
      <c r="T13" s="76"/>
      <c r="U13" s="76"/>
      <c r="V13" s="76"/>
      <c r="W13" s="76"/>
    </row>
    <row r="14" spans="1:23" s="66" customFormat="1" ht="15.75">
      <c r="A14" s="37">
        <v>12</v>
      </c>
      <c r="B14" s="37">
        <v>2015</v>
      </c>
      <c r="C14" s="65" t="s">
        <v>165</v>
      </c>
      <c r="D14" s="65" t="s">
        <v>166</v>
      </c>
      <c r="E14" s="67">
        <v>1512</v>
      </c>
      <c r="F14" s="69">
        <v>42052</v>
      </c>
      <c r="G14" s="68" t="s">
        <v>167</v>
      </c>
      <c r="H14" s="50"/>
      <c r="I14" s="50"/>
      <c r="J14" s="50"/>
      <c r="K14" s="50"/>
      <c r="L14" s="50"/>
      <c r="M14" s="75"/>
      <c r="N14"/>
      <c r="O14"/>
      <c r="Q14" s="76"/>
      <c r="R14" s="76"/>
      <c r="S14" s="76"/>
      <c r="T14" s="76"/>
      <c r="U14" s="76"/>
      <c r="V14" s="76"/>
      <c r="W14" s="76"/>
    </row>
    <row r="15" spans="1:23" s="66" customFormat="1" ht="15.75">
      <c r="A15" s="37">
        <v>13</v>
      </c>
      <c r="B15" s="37">
        <v>2015</v>
      </c>
      <c r="C15" s="65" t="s">
        <v>168</v>
      </c>
      <c r="D15" s="65" t="s">
        <v>169</v>
      </c>
      <c r="E15" s="67">
        <v>2179</v>
      </c>
      <c r="F15" s="69">
        <v>42073</v>
      </c>
      <c r="G15" s="68" t="s">
        <v>170</v>
      </c>
      <c r="H15" s="50"/>
      <c r="I15" s="50"/>
      <c r="J15" s="50"/>
      <c r="K15" s="50"/>
      <c r="L15" s="50"/>
      <c r="M15" s="75"/>
      <c r="N15"/>
      <c r="O15"/>
      <c r="Q15" s="76"/>
      <c r="R15" s="76"/>
      <c r="S15" s="76"/>
      <c r="T15" s="76"/>
      <c r="U15" s="76"/>
      <c r="V15" s="76"/>
      <c r="W15" s="76"/>
    </row>
    <row r="16" spans="1:24" s="66" customFormat="1" ht="15.75">
      <c r="A16" s="37">
        <v>14</v>
      </c>
      <c r="B16" s="37">
        <v>2015</v>
      </c>
      <c r="C16" s="65" t="s">
        <v>172</v>
      </c>
      <c r="D16" s="65" t="s">
        <v>173</v>
      </c>
      <c r="E16" s="67">
        <v>2442</v>
      </c>
      <c r="F16" s="69">
        <v>42080</v>
      </c>
      <c r="G16" s="68" t="s">
        <v>174</v>
      </c>
      <c r="H16" s="50"/>
      <c r="I16" s="50"/>
      <c r="J16" s="50"/>
      <c r="K16" s="50"/>
      <c r="L16" s="50"/>
      <c r="M16" s="75"/>
      <c r="N16"/>
      <c r="P16" s="70"/>
      <c r="Q16" s="70"/>
      <c r="R16" s="70"/>
      <c r="S16" s="70"/>
      <c r="T16" s="70"/>
      <c r="U16" s="70"/>
      <c r="V16" s="70"/>
      <c r="W16" s="76"/>
      <c r="X16" s="76"/>
    </row>
    <row r="17" spans="1:24" s="66" customFormat="1" ht="15.75">
      <c r="A17" s="37">
        <v>15</v>
      </c>
      <c r="B17" s="37">
        <v>2015</v>
      </c>
      <c r="C17" s="65" t="s">
        <v>175</v>
      </c>
      <c r="D17" s="65" t="s">
        <v>176</v>
      </c>
      <c r="E17" s="71"/>
      <c r="F17" s="72"/>
      <c r="G17" s="69" t="s">
        <v>178</v>
      </c>
      <c r="H17" s="50"/>
      <c r="I17" s="50"/>
      <c r="J17" s="50"/>
      <c r="K17" s="50"/>
      <c r="L17" s="50"/>
      <c r="M17" s="75"/>
      <c r="N17" s="75"/>
      <c r="O17"/>
      <c r="P17"/>
      <c r="R17" s="76"/>
      <c r="S17" s="76"/>
      <c r="T17" s="76"/>
      <c r="U17" s="76"/>
      <c r="V17" s="76"/>
      <c r="W17" s="76"/>
      <c r="X17" s="76"/>
    </row>
    <row r="18" spans="1:22" s="66" customFormat="1" ht="15.75">
      <c r="A18" s="37">
        <v>16</v>
      </c>
      <c r="B18" s="37">
        <v>2015</v>
      </c>
      <c r="C18" s="71" t="s">
        <v>177</v>
      </c>
      <c r="D18" s="71"/>
      <c r="E18" s="72"/>
      <c r="F18" s="73"/>
      <c r="G18" s="74"/>
      <c r="H18" s="75"/>
      <c r="I18" s="75"/>
      <c r="J18" s="75"/>
      <c r="K18" s="75"/>
      <c r="L18" s="75"/>
      <c r="M18"/>
      <c r="N18"/>
      <c r="P18" s="76"/>
      <c r="Q18" s="76"/>
      <c r="R18" s="76"/>
      <c r="S18" s="76"/>
      <c r="T18" s="76"/>
      <c r="U18" s="76"/>
      <c r="V18" s="76"/>
    </row>
    <row r="19" spans="1:11" ht="15.75">
      <c r="A19" s="37">
        <v>17</v>
      </c>
      <c r="B19" s="37">
        <v>2015</v>
      </c>
      <c r="C19" s="71" t="s">
        <v>177</v>
      </c>
      <c r="H19" s="75"/>
      <c r="I19" s="75"/>
      <c r="J19" s="75"/>
      <c r="K19" s="75"/>
    </row>
    <row r="20" spans="1:11" ht="15.75">
      <c r="A20" s="37">
        <v>18</v>
      </c>
      <c r="B20" s="37">
        <v>2015</v>
      </c>
      <c r="C20" s="71" t="s">
        <v>177</v>
      </c>
      <c r="H20" s="75"/>
      <c r="I20" s="75"/>
      <c r="J20" s="75"/>
      <c r="K20" s="75"/>
    </row>
    <row r="21" spans="1:11" ht="15.75">
      <c r="A21" s="37">
        <v>19</v>
      </c>
      <c r="B21" s="37">
        <v>2015</v>
      </c>
      <c r="C21" s="71" t="s">
        <v>177</v>
      </c>
      <c r="H21" s="75"/>
      <c r="I21" s="75"/>
      <c r="J21" s="75"/>
      <c r="K21" s="75"/>
    </row>
    <row r="22" spans="1:11" ht="15.75">
      <c r="A22" s="37">
        <v>20</v>
      </c>
      <c r="B22" s="37">
        <v>2015</v>
      </c>
      <c r="C22" s="71" t="s">
        <v>177</v>
      </c>
      <c r="H22" s="34" t="s">
        <v>50</v>
      </c>
      <c r="I22" s="35" t="s">
        <v>53</v>
      </c>
      <c r="J22" s="35"/>
      <c r="K22" s="35"/>
    </row>
    <row r="23" spans="1:11" ht="15.75">
      <c r="A23" s="37">
        <v>21</v>
      </c>
      <c r="B23" s="37">
        <v>2015</v>
      </c>
      <c r="C23" s="71" t="s">
        <v>177</v>
      </c>
      <c r="H23" s="34" t="s">
        <v>49</v>
      </c>
      <c r="I23" s="35" t="s">
        <v>48</v>
      </c>
      <c r="J23" s="35"/>
      <c r="K23" s="35"/>
    </row>
    <row r="24" spans="8:11" ht="15">
      <c r="H24" s="34" t="s">
        <v>54</v>
      </c>
      <c r="I24" s="35" t="s">
        <v>55</v>
      </c>
      <c r="J24" s="35"/>
      <c r="K24" s="35"/>
    </row>
    <row r="25" spans="8:11" ht="15">
      <c r="H25" s="34" t="s">
        <v>57</v>
      </c>
      <c r="I25" s="36" t="s">
        <v>58</v>
      </c>
      <c r="J25" s="36"/>
      <c r="K25" s="36"/>
    </row>
    <row r="27" ht="15">
      <c r="H27" s="33" t="s">
        <v>56</v>
      </c>
    </row>
  </sheetData>
  <sheetProtection/>
  <mergeCells count="3">
    <mergeCell ref="A3:L3"/>
    <mergeCell ref="A2:L2"/>
    <mergeCell ref="A1:L1"/>
  </mergeCells>
  <printOptions/>
  <pageMargins left="0.38" right="0.17" top="0.984251968503937" bottom="0.984251968503937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78" zoomScaleNormal="78" zoomScalePageLayoutView="0" workbookViewId="0" topLeftCell="A1">
      <selection activeCell="A1" sqref="A1:IV16384"/>
    </sheetView>
  </sheetViews>
  <sheetFormatPr defaultColWidth="9.140625" defaultRowHeight="12.75"/>
  <cols>
    <col min="1" max="1" width="10.28125" style="0" customWidth="1"/>
    <col min="2" max="2" width="7.7109375" style="0" customWidth="1"/>
    <col min="3" max="3" width="41.140625" style="0" customWidth="1"/>
    <col min="4" max="4" width="33.28125" style="19" customWidth="1"/>
    <col min="5" max="5" width="6.00390625" style="0" hidden="1" customWidth="1"/>
    <col min="6" max="6" width="10.7109375" style="0" hidden="1" customWidth="1"/>
    <col min="7" max="7" width="112.8515625" style="0" customWidth="1"/>
    <col min="8" max="8" width="5.140625" style="0" customWidth="1"/>
    <col min="9" max="9" width="4.7109375" style="0" customWidth="1"/>
    <col min="10" max="10" width="4.00390625" style="0" customWidth="1"/>
    <col min="11" max="11" width="5.00390625" style="0" customWidth="1"/>
    <col min="12" max="12" width="29.00390625" style="0" customWidth="1"/>
  </cols>
  <sheetData>
    <row r="1" spans="1:11" ht="21" customHeight="1" thickBot="1">
      <c r="A1" s="140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1" customHeight="1" thickBot="1">
      <c r="A2" s="140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21" customHeight="1" thickBot="1">
      <c r="A3" s="140" t="s">
        <v>52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5.75" customHeight="1" thickBot="1">
      <c r="A4" s="57" t="s">
        <v>44</v>
      </c>
      <c r="B4" s="57" t="s">
        <v>45</v>
      </c>
      <c r="C4" s="57" t="s">
        <v>47</v>
      </c>
      <c r="D4" s="57" t="s">
        <v>46</v>
      </c>
      <c r="E4" s="57"/>
      <c r="F4" s="57"/>
      <c r="G4" s="57" t="s">
        <v>4</v>
      </c>
      <c r="H4" s="58" t="s">
        <v>50</v>
      </c>
      <c r="I4" s="58" t="s">
        <v>54</v>
      </c>
      <c r="J4" s="58" t="s">
        <v>49</v>
      </c>
      <c r="K4" s="62" t="s">
        <v>57</v>
      </c>
      <c r="L4" s="63" t="s">
        <v>153</v>
      </c>
    </row>
    <row r="5" spans="1:12" ht="15.75" customHeight="1">
      <c r="A5" s="38">
        <v>128</v>
      </c>
      <c r="B5" s="30">
        <v>2014</v>
      </c>
      <c r="C5" s="39" t="s">
        <v>60</v>
      </c>
      <c r="D5" s="39" t="s">
        <v>61</v>
      </c>
      <c r="E5" s="30"/>
      <c r="F5" s="30"/>
      <c r="G5" s="43" t="s">
        <v>74</v>
      </c>
      <c r="H5" s="31"/>
      <c r="I5" s="31"/>
      <c r="J5" s="31"/>
      <c r="K5" s="31"/>
      <c r="L5" s="58"/>
    </row>
    <row r="6" spans="1:12" ht="15.75" customHeight="1">
      <c r="A6" s="38">
        <v>129</v>
      </c>
      <c r="B6" s="30">
        <v>2014</v>
      </c>
      <c r="C6" s="40" t="s">
        <v>62</v>
      </c>
      <c r="D6" s="40" t="s">
        <v>63</v>
      </c>
      <c r="E6" s="30"/>
      <c r="F6" s="30"/>
      <c r="G6" s="44" t="s">
        <v>75</v>
      </c>
      <c r="H6" s="31"/>
      <c r="I6" s="31"/>
      <c r="J6" s="31"/>
      <c r="K6" s="31"/>
      <c r="L6" s="31"/>
    </row>
    <row r="7" spans="1:12" ht="15.75" customHeight="1">
      <c r="A7" s="37">
        <v>130</v>
      </c>
      <c r="B7" s="30">
        <v>2014</v>
      </c>
      <c r="C7" s="40" t="s">
        <v>64</v>
      </c>
      <c r="D7" s="40" t="s">
        <v>65</v>
      </c>
      <c r="E7" s="30"/>
      <c r="F7" s="30"/>
      <c r="G7" s="44" t="s">
        <v>76</v>
      </c>
      <c r="H7" s="31"/>
      <c r="I7" s="31"/>
      <c r="J7" s="31"/>
      <c r="K7" s="31"/>
      <c r="L7" s="31"/>
    </row>
    <row r="8" spans="1:12" ht="15.75" customHeight="1">
      <c r="A8" s="37">
        <v>131</v>
      </c>
      <c r="B8" s="30">
        <v>2014</v>
      </c>
      <c r="C8" s="40" t="s">
        <v>66</v>
      </c>
      <c r="D8" s="40" t="s">
        <v>67</v>
      </c>
      <c r="E8" s="30"/>
      <c r="F8" s="30"/>
      <c r="G8" s="44" t="s">
        <v>77</v>
      </c>
      <c r="H8" s="31"/>
      <c r="I8" s="31"/>
      <c r="J8" s="31"/>
      <c r="K8" s="31"/>
      <c r="L8" s="31"/>
    </row>
    <row r="9" spans="1:12" ht="15.75" customHeight="1">
      <c r="A9" s="37">
        <v>132</v>
      </c>
      <c r="B9" s="30">
        <v>2014</v>
      </c>
      <c r="C9" s="40" t="s">
        <v>68</v>
      </c>
      <c r="D9" s="40" t="s">
        <v>69</v>
      </c>
      <c r="E9" s="30"/>
      <c r="F9" s="30"/>
      <c r="G9" s="44" t="s">
        <v>78</v>
      </c>
      <c r="H9" s="31"/>
      <c r="I9" s="31"/>
      <c r="J9" s="31"/>
      <c r="K9" s="31"/>
      <c r="L9" s="31"/>
    </row>
    <row r="10" spans="1:12" ht="15.75" customHeight="1">
      <c r="A10" s="37">
        <v>133</v>
      </c>
      <c r="B10" s="30">
        <v>2014</v>
      </c>
      <c r="C10" s="40" t="s">
        <v>70</v>
      </c>
      <c r="D10" s="40" t="s">
        <v>71</v>
      </c>
      <c r="E10" s="30"/>
      <c r="F10" s="30"/>
      <c r="G10" s="44" t="s">
        <v>79</v>
      </c>
      <c r="H10" s="31"/>
      <c r="I10" s="31"/>
      <c r="J10" s="31"/>
      <c r="K10" s="31"/>
      <c r="L10" s="31"/>
    </row>
    <row r="11" spans="1:12" ht="15.75" customHeight="1">
      <c r="A11" s="37">
        <v>134</v>
      </c>
      <c r="B11" s="30">
        <v>2014</v>
      </c>
      <c r="C11" s="40" t="s">
        <v>72</v>
      </c>
      <c r="D11" s="40" t="s">
        <v>73</v>
      </c>
      <c r="E11" s="30"/>
      <c r="F11" s="30"/>
      <c r="G11" s="44" t="s">
        <v>80</v>
      </c>
      <c r="H11" s="31"/>
      <c r="I11" s="31"/>
      <c r="J11" s="31"/>
      <c r="K11" s="31"/>
      <c r="L11" s="31"/>
    </row>
    <row r="12" spans="1:12" ht="15.75" customHeight="1">
      <c r="A12" s="37">
        <v>135</v>
      </c>
      <c r="B12" s="30">
        <v>2014</v>
      </c>
      <c r="C12" s="40" t="s">
        <v>81</v>
      </c>
      <c r="D12" s="40" t="s">
        <v>82</v>
      </c>
      <c r="E12" s="30"/>
      <c r="F12" s="30"/>
      <c r="G12" s="44" t="s">
        <v>98</v>
      </c>
      <c r="H12" s="31"/>
      <c r="I12" s="31"/>
      <c r="J12" s="31"/>
      <c r="K12" s="31"/>
      <c r="L12" s="31"/>
    </row>
    <row r="13" spans="1:12" ht="15.75" customHeight="1">
      <c r="A13" s="37">
        <v>136</v>
      </c>
      <c r="B13" s="30">
        <v>2014</v>
      </c>
      <c r="C13" s="40" t="s">
        <v>83</v>
      </c>
      <c r="D13" s="40" t="s">
        <v>84</v>
      </c>
      <c r="E13" s="9"/>
      <c r="F13" s="12"/>
      <c r="G13" s="44" t="s">
        <v>99</v>
      </c>
      <c r="H13" s="31"/>
      <c r="I13" s="31"/>
      <c r="J13" s="31"/>
      <c r="K13" s="31"/>
      <c r="L13" s="31"/>
    </row>
    <row r="14" spans="1:12" ht="15.75" customHeight="1">
      <c r="A14" s="37">
        <v>137</v>
      </c>
      <c r="B14" s="30">
        <v>2014</v>
      </c>
      <c r="C14" s="40" t="s">
        <v>85</v>
      </c>
      <c r="D14" s="40" t="s">
        <v>86</v>
      </c>
      <c r="E14" s="9"/>
      <c r="F14" s="12"/>
      <c r="G14" s="44" t="s">
        <v>100</v>
      </c>
      <c r="H14" s="31"/>
      <c r="I14" s="31"/>
      <c r="J14" s="31"/>
      <c r="K14" s="31"/>
      <c r="L14" s="31"/>
    </row>
    <row r="15" spans="1:12" ht="15.75" customHeight="1">
      <c r="A15" s="37">
        <v>138</v>
      </c>
      <c r="B15" s="30">
        <v>2014</v>
      </c>
      <c r="C15" s="40" t="s">
        <v>87</v>
      </c>
      <c r="D15" s="40" t="s">
        <v>88</v>
      </c>
      <c r="E15" s="11"/>
      <c r="F15" s="25"/>
      <c r="G15" s="44" t="s">
        <v>101</v>
      </c>
      <c r="H15" s="31"/>
      <c r="I15" s="31"/>
      <c r="J15" s="31"/>
      <c r="K15" s="31"/>
      <c r="L15" s="31"/>
    </row>
    <row r="16" spans="1:12" ht="15.75" customHeight="1">
      <c r="A16" s="37">
        <v>139</v>
      </c>
      <c r="B16" s="30">
        <v>2014</v>
      </c>
      <c r="C16" s="40" t="s">
        <v>62</v>
      </c>
      <c r="D16" s="40" t="s">
        <v>89</v>
      </c>
      <c r="E16" s="9"/>
      <c r="F16" s="12"/>
      <c r="G16" s="44" t="s">
        <v>102</v>
      </c>
      <c r="H16" s="31"/>
      <c r="I16" s="31"/>
      <c r="J16" s="31"/>
      <c r="K16" s="31"/>
      <c r="L16" s="31"/>
    </row>
    <row r="17" spans="1:12" ht="15.75" customHeight="1">
      <c r="A17" s="37">
        <v>140</v>
      </c>
      <c r="B17" s="30">
        <v>2014</v>
      </c>
      <c r="C17" s="40" t="s">
        <v>90</v>
      </c>
      <c r="D17" s="40" t="s">
        <v>91</v>
      </c>
      <c r="E17" s="9"/>
      <c r="F17" s="12"/>
      <c r="G17" s="44" t="s">
        <v>103</v>
      </c>
      <c r="H17" s="31"/>
      <c r="I17" s="31"/>
      <c r="J17" s="31"/>
      <c r="K17" s="31"/>
      <c r="L17" s="31"/>
    </row>
    <row r="18" spans="1:12" ht="15" customHeight="1">
      <c r="A18" s="37">
        <v>141</v>
      </c>
      <c r="B18" s="30">
        <v>2014</v>
      </c>
      <c r="C18" s="40" t="s">
        <v>92</v>
      </c>
      <c r="D18" s="40"/>
      <c r="E18" s="20"/>
      <c r="F18" s="21"/>
      <c r="G18" s="44" t="s">
        <v>104</v>
      </c>
      <c r="H18" s="31"/>
      <c r="I18" s="31"/>
      <c r="J18" s="31"/>
      <c r="K18" s="31"/>
      <c r="L18" s="31"/>
    </row>
    <row r="19" spans="1:12" ht="15.75" customHeight="1">
      <c r="A19" s="37">
        <v>142</v>
      </c>
      <c r="B19" s="30">
        <v>2014</v>
      </c>
      <c r="C19" s="40" t="s">
        <v>92</v>
      </c>
      <c r="D19" s="40"/>
      <c r="E19" s="9"/>
      <c r="F19" s="12"/>
      <c r="G19" s="44" t="s">
        <v>105</v>
      </c>
      <c r="H19" s="31"/>
      <c r="I19" s="31"/>
      <c r="J19" s="31"/>
      <c r="K19" s="31"/>
      <c r="L19" s="31"/>
    </row>
    <row r="20" spans="1:12" ht="15.75" customHeight="1">
      <c r="A20" s="37">
        <v>143</v>
      </c>
      <c r="B20" s="30">
        <v>2014</v>
      </c>
      <c r="C20" s="40" t="s">
        <v>40</v>
      </c>
      <c r="D20" s="40" t="s">
        <v>93</v>
      </c>
      <c r="E20" s="9"/>
      <c r="F20" s="12"/>
      <c r="G20" s="44" t="s">
        <v>106</v>
      </c>
      <c r="H20" s="31"/>
      <c r="I20" s="31"/>
      <c r="J20" s="31"/>
      <c r="K20" s="31"/>
      <c r="L20" s="31"/>
    </row>
    <row r="21" spans="1:12" ht="15.75" customHeight="1">
      <c r="A21" s="37">
        <v>144</v>
      </c>
      <c r="B21" s="30">
        <v>2014</v>
      </c>
      <c r="C21" s="40" t="s">
        <v>94</v>
      </c>
      <c r="D21" s="40" t="s">
        <v>95</v>
      </c>
      <c r="E21" s="1"/>
      <c r="F21" s="2"/>
      <c r="G21" s="44" t="s">
        <v>107</v>
      </c>
      <c r="H21" s="31"/>
      <c r="I21" s="31"/>
      <c r="J21" s="31"/>
      <c r="K21" s="31"/>
      <c r="L21" s="31"/>
    </row>
    <row r="22" spans="1:12" ht="15.75" customHeight="1">
      <c r="A22" s="37">
        <v>145</v>
      </c>
      <c r="B22" s="30">
        <v>2014</v>
      </c>
      <c r="C22" s="40" t="s">
        <v>96</v>
      </c>
      <c r="D22" s="40" t="s">
        <v>97</v>
      </c>
      <c r="E22" s="9"/>
      <c r="F22" s="12"/>
      <c r="G22" s="44" t="s">
        <v>108</v>
      </c>
      <c r="H22" s="31"/>
      <c r="I22" s="31"/>
      <c r="J22" s="31"/>
      <c r="K22" s="31"/>
      <c r="L22" s="31"/>
    </row>
    <row r="23" spans="1:12" ht="15.75" customHeight="1">
      <c r="A23" s="37">
        <v>146</v>
      </c>
      <c r="B23" s="30">
        <v>2014</v>
      </c>
      <c r="C23" s="40" t="s">
        <v>109</v>
      </c>
      <c r="D23" s="40" t="s">
        <v>110</v>
      </c>
      <c r="E23" s="1"/>
      <c r="F23" s="2"/>
      <c r="G23" s="44" t="s">
        <v>125</v>
      </c>
      <c r="H23" s="31"/>
      <c r="I23" s="31"/>
      <c r="J23" s="31"/>
      <c r="K23" s="31"/>
      <c r="L23" s="31"/>
    </row>
    <row r="24" spans="1:12" ht="15.75" customHeight="1">
      <c r="A24" s="78">
        <v>1</v>
      </c>
      <c r="B24" s="78">
        <v>2015</v>
      </c>
      <c r="C24" s="79" t="s">
        <v>111</v>
      </c>
      <c r="D24" s="79" t="s">
        <v>112</v>
      </c>
      <c r="E24" s="80"/>
      <c r="F24" s="81"/>
      <c r="G24" s="82" t="s">
        <v>120</v>
      </c>
      <c r="H24" s="83"/>
      <c r="I24" s="83"/>
      <c r="J24" s="83"/>
      <c r="K24" s="83"/>
      <c r="L24" s="83"/>
    </row>
    <row r="25" spans="1:12" ht="15.75" customHeight="1">
      <c r="A25" s="78">
        <v>2</v>
      </c>
      <c r="B25" s="78">
        <v>2015</v>
      </c>
      <c r="C25" s="79" t="s">
        <v>113</v>
      </c>
      <c r="D25" s="79" t="s">
        <v>114</v>
      </c>
      <c r="E25" s="80"/>
      <c r="F25" s="81"/>
      <c r="G25" s="82" t="s">
        <v>121</v>
      </c>
      <c r="H25" s="83"/>
      <c r="I25" s="83"/>
      <c r="J25" s="83"/>
      <c r="K25" s="83"/>
      <c r="L25" s="83"/>
    </row>
    <row r="26" spans="1:12" ht="15.75" customHeight="1">
      <c r="A26" s="78">
        <v>3</v>
      </c>
      <c r="B26" s="78">
        <v>2015</v>
      </c>
      <c r="C26" s="79" t="s">
        <v>115</v>
      </c>
      <c r="D26" s="79" t="s">
        <v>116</v>
      </c>
      <c r="E26" s="84"/>
      <c r="F26" s="81"/>
      <c r="G26" s="82" t="s">
        <v>122</v>
      </c>
      <c r="H26" s="83"/>
      <c r="I26" s="83"/>
      <c r="J26" s="83"/>
      <c r="K26" s="83"/>
      <c r="L26" s="83"/>
    </row>
    <row r="27" spans="1:15" ht="15.75" customHeight="1">
      <c r="A27" s="78">
        <v>4</v>
      </c>
      <c r="B27" s="78">
        <v>2015</v>
      </c>
      <c r="C27" s="79" t="s">
        <v>117</v>
      </c>
      <c r="D27" s="79"/>
      <c r="E27" s="80"/>
      <c r="F27" s="81"/>
      <c r="G27" s="82" t="s">
        <v>123</v>
      </c>
      <c r="H27" s="83"/>
      <c r="I27" s="83"/>
      <c r="J27" s="83"/>
      <c r="K27" s="83"/>
      <c r="L27" s="83"/>
      <c r="N27" s="95"/>
      <c r="O27" s="77" t="s">
        <v>171</v>
      </c>
    </row>
    <row r="28" spans="1:12" ht="15.75" customHeight="1">
      <c r="A28" s="85">
        <v>5</v>
      </c>
      <c r="B28" s="78">
        <v>2015</v>
      </c>
      <c r="C28" s="79" t="s">
        <v>118</v>
      </c>
      <c r="D28" s="79" t="s">
        <v>119</v>
      </c>
      <c r="E28" s="86"/>
      <c r="F28" s="87"/>
      <c r="G28" s="88" t="s">
        <v>124</v>
      </c>
      <c r="H28" s="83"/>
      <c r="I28" s="83"/>
      <c r="J28" s="83"/>
      <c r="K28" s="83"/>
      <c r="L28" s="83"/>
    </row>
    <row r="29" spans="1:12" ht="15.75" customHeight="1">
      <c r="A29" s="78">
        <v>6</v>
      </c>
      <c r="B29" s="78">
        <v>2015</v>
      </c>
      <c r="C29" s="79" t="s">
        <v>147</v>
      </c>
      <c r="D29" s="79" t="s">
        <v>148</v>
      </c>
      <c r="E29" s="89"/>
      <c r="F29" s="90"/>
      <c r="G29" s="91" t="s">
        <v>151</v>
      </c>
      <c r="H29" s="83"/>
      <c r="I29" s="83"/>
      <c r="J29" s="83"/>
      <c r="K29" s="83"/>
      <c r="L29" s="83"/>
    </row>
    <row r="30" spans="1:12" ht="15.75" customHeight="1" thickBot="1">
      <c r="A30" s="85">
        <v>7</v>
      </c>
      <c r="B30" s="85">
        <v>2015</v>
      </c>
      <c r="C30" s="92" t="s">
        <v>149</v>
      </c>
      <c r="D30" s="92" t="s">
        <v>150</v>
      </c>
      <c r="E30" s="89"/>
      <c r="F30" s="90"/>
      <c r="G30" s="93" t="s">
        <v>152</v>
      </c>
      <c r="H30" s="94"/>
      <c r="I30" s="94"/>
      <c r="J30" s="94"/>
      <c r="K30" s="94"/>
      <c r="L30" s="94"/>
    </row>
    <row r="31" spans="1:12" ht="15.75" customHeight="1" thickBot="1">
      <c r="A31" s="143" t="s">
        <v>146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64"/>
    </row>
    <row r="32" spans="1:12" ht="15.75" customHeight="1">
      <c r="A32" s="51">
        <v>35</v>
      </c>
      <c r="B32" s="51">
        <v>2013</v>
      </c>
      <c r="C32" s="52" t="s">
        <v>41</v>
      </c>
      <c r="D32" s="52" t="s">
        <v>42</v>
      </c>
      <c r="E32" s="53"/>
      <c r="F32" s="54"/>
      <c r="G32" s="55" t="s">
        <v>43</v>
      </c>
      <c r="H32" s="56"/>
      <c r="I32" s="56"/>
      <c r="J32" s="56"/>
      <c r="K32" s="56"/>
      <c r="L32" s="58"/>
    </row>
    <row r="33" spans="1:12" ht="15.75" customHeight="1">
      <c r="A33" s="37">
        <v>38</v>
      </c>
      <c r="B33" s="30">
        <v>2014</v>
      </c>
      <c r="C33" s="39" t="s">
        <v>126</v>
      </c>
      <c r="D33" s="39" t="s">
        <v>127</v>
      </c>
      <c r="E33" s="11"/>
      <c r="F33" s="12"/>
      <c r="G33" s="44" t="s">
        <v>128</v>
      </c>
      <c r="H33" s="32"/>
      <c r="I33" s="32"/>
      <c r="J33" s="32"/>
      <c r="K33" s="32"/>
      <c r="L33" s="31"/>
    </row>
    <row r="34" spans="1:12" ht="15.75" customHeight="1">
      <c r="A34" s="37">
        <v>63</v>
      </c>
      <c r="B34" s="30">
        <v>2014</v>
      </c>
      <c r="C34" s="39" t="s">
        <v>129</v>
      </c>
      <c r="D34" s="39" t="s">
        <v>84</v>
      </c>
      <c r="E34" s="11"/>
      <c r="F34" s="12"/>
      <c r="G34" s="41" t="s">
        <v>132</v>
      </c>
      <c r="H34" s="33"/>
      <c r="I34" s="32"/>
      <c r="J34" s="32"/>
      <c r="K34" s="32"/>
      <c r="L34" s="31"/>
    </row>
    <row r="35" spans="1:12" ht="15.75" customHeight="1">
      <c r="A35" s="37">
        <v>73</v>
      </c>
      <c r="B35" s="30">
        <v>2014</v>
      </c>
      <c r="C35" s="39" t="s">
        <v>130</v>
      </c>
      <c r="D35" s="39" t="s">
        <v>131</v>
      </c>
      <c r="E35" s="11"/>
      <c r="F35" s="12"/>
      <c r="G35" s="41" t="s">
        <v>133</v>
      </c>
      <c r="H35" s="33"/>
      <c r="I35" s="32"/>
      <c r="J35" s="32"/>
      <c r="K35" s="32"/>
      <c r="L35" s="31"/>
    </row>
    <row r="36" spans="1:12" ht="15.75" customHeight="1">
      <c r="A36" s="37">
        <v>105</v>
      </c>
      <c r="B36" s="30">
        <v>2014</v>
      </c>
      <c r="C36" s="39" t="s">
        <v>134</v>
      </c>
      <c r="D36" s="39" t="s">
        <v>135</v>
      </c>
      <c r="E36" s="11"/>
      <c r="F36" s="12"/>
      <c r="G36" s="41" t="s">
        <v>136</v>
      </c>
      <c r="H36" s="33"/>
      <c r="I36" s="32"/>
      <c r="J36" s="32"/>
      <c r="K36" s="32"/>
      <c r="L36" s="31"/>
    </row>
    <row r="37" spans="1:12" ht="15.75" customHeight="1">
      <c r="A37" s="37">
        <v>117</v>
      </c>
      <c r="B37" s="30">
        <v>2014</v>
      </c>
      <c r="C37" s="40" t="s">
        <v>137</v>
      </c>
      <c r="D37" s="40" t="s">
        <v>138</v>
      </c>
      <c r="E37" s="11"/>
      <c r="F37" s="12"/>
      <c r="G37" s="42" t="s">
        <v>139</v>
      </c>
      <c r="H37" s="33"/>
      <c r="I37" s="32"/>
      <c r="J37" s="32"/>
      <c r="K37" s="32"/>
      <c r="L37" s="31"/>
    </row>
    <row r="38" spans="1:12" ht="15.75" customHeight="1">
      <c r="A38" s="37">
        <v>123</v>
      </c>
      <c r="B38" s="30">
        <v>2014</v>
      </c>
      <c r="C38" s="40" t="s">
        <v>140</v>
      </c>
      <c r="D38" s="40" t="s">
        <v>141</v>
      </c>
      <c r="E38" s="11"/>
      <c r="F38" s="12"/>
      <c r="G38" s="42" t="s">
        <v>142</v>
      </c>
      <c r="H38" s="33"/>
      <c r="I38" s="32"/>
      <c r="J38" s="32"/>
      <c r="K38" s="32"/>
      <c r="L38" s="31"/>
    </row>
    <row r="39" spans="1:12" ht="15.75" customHeight="1">
      <c r="A39" s="37">
        <v>69</v>
      </c>
      <c r="B39" s="30">
        <v>2014</v>
      </c>
      <c r="C39" s="39" t="s">
        <v>143</v>
      </c>
      <c r="D39" s="39" t="s">
        <v>144</v>
      </c>
      <c r="E39" s="45"/>
      <c r="F39" s="12"/>
      <c r="G39" s="41" t="s">
        <v>145</v>
      </c>
      <c r="H39" s="33"/>
      <c r="I39" s="32"/>
      <c r="J39" s="32"/>
      <c r="K39" s="32"/>
      <c r="L39" s="31"/>
    </row>
    <row r="40" spans="1:4" ht="12.75">
      <c r="A40" s="22"/>
      <c r="B40" s="22"/>
      <c r="C40" s="22"/>
      <c r="D40" s="23"/>
    </row>
    <row r="41" spans="1:11" ht="12" customHeight="1">
      <c r="A41" s="139"/>
      <c r="B41" s="139"/>
      <c r="C41" s="139"/>
      <c r="D41" s="139"/>
      <c r="E41" s="139"/>
      <c r="F41" s="139"/>
      <c r="G41" s="139"/>
      <c r="H41" s="35"/>
      <c r="I41" s="35"/>
      <c r="J41" s="35"/>
      <c r="K41" s="35"/>
    </row>
    <row r="42" spans="1:11" ht="15">
      <c r="A42" s="26"/>
      <c r="B42" s="26"/>
      <c r="C42" s="24"/>
      <c r="D42" s="24"/>
      <c r="E42" s="27"/>
      <c r="F42" s="28"/>
      <c r="G42" s="29"/>
      <c r="H42" s="34" t="s">
        <v>50</v>
      </c>
      <c r="I42" s="35" t="s">
        <v>53</v>
      </c>
      <c r="J42" s="35"/>
      <c r="K42" s="35"/>
    </row>
    <row r="43" spans="8:11" ht="15">
      <c r="H43" s="34" t="s">
        <v>49</v>
      </c>
      <c r="I43" s="35" t="s">
        <v>48</v>
      </c>
      <c r="J43" s="35"/>
      <c r="K43" s="35"/>
    </row>
    <row r="44" spans="8:11" ht="15">
      <c r="H44" s="34" t="s">
        <v>54</v>
      </c>
      <c r="I44" s="35" t="s">
        <v>55</v>
      </c>
      <c r="J44" s="35"/>
      <c r="K44" s="35"/>
    </row>
    <row r="45" spans="8:11" ht="15">
      <c r="H45" s="34" t="s">
        <v>57</v>
      </c>
      <c r="I45" s="36" t="s">
        <v>58</v>
      </c>
      <c r="J45" s="36"/>
      <c r="K45" s="36"/>
    </row>
    <row r="47" ht="15">
      <c r="H47" s="33" t="s">
        <v>56</v>
      </c>
    </row>
  </sheetData>
  <sheetProtection/>
  <mergeCells count="5">
    <mergeCell ref="A41:G41"/>
    <mergeCell ref="A1:K1"/>
    <mergeCell ref="A2:K2"/>
    <mergeCell ref="A3:K3"/>
    <mergeCell ref="A31:K31"/>
  </mergeCells>
  <printOptions/>
  <pageMargins left="0.35" right="0.21" top="0.51" bottom="0.16" header="1.15" footer="0.17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28125" style="0" customWidth="1"/>
    <col min="2" max="2" width="7.7109375" style="0" customWidth="1"/>
    <col min="3" max="3" width="32.140625" style="0" customWidth="1"/>
    <col min="4" max="4" width="33.28125" style="19" customWidth="1"/>
    <col min="5" max="5" width="6.00390625" style="0" hidden="1" customWidth="1"/>
    <col min="6" max="6" width="10.7109375" style="0" hidden="1" customWidth="1"/>
    <col min="7" max="7" width="112.8515625" style="0" customWidth="1"/>
    <col min="8" max="8" width="5.140625" style="0" customWidth="1"/>
    <col min="9" max="9" width="4.7109375" style="0" customWidth="1"/>
    <col min="10" max="10" width="4.00390625" style="0" customWidth="1"/>
    <col min="11" max="11" width="5.00390625" style="0" customWidth="1"/>
    <col min="12" max="12" width="41.00390625" style="0" customWidth="1"/>
  </cols>
  <sheetData>
    <row r="1" spans="1:11" ht="21" customHeight="1" thickBot="1">
      <c r="A1" s="140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1" customHeight="1" thickBot="1">
      <c r="A2" s="140" t="s">
        <v>179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21" customHeight="1" thickBot="1">
      <c r="A3" s="140" t="s">
        <v>52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5.75" customHeight="1" thickBot="1">
      <c r="A4" s="57" t="s">
        <v>44</v>
      </c>
      <c r="B4" s="57" t="s">
        <v>45</v>
      </c>
      <c r="C4" s="57" t="s">
        <v>47</v>
      </c>
      <c r="D4" s="57" t="s">
        <v>46</v>
      </c>
      <c r="E4" s="57" t="s">
        <v>46</v>
      </c>
      <c r="F4" s="57" t="s">
        <v>46</v>
      </c>
      <c r="G4" s="57" t="s">
        <v>4</v>
      </c>
      <c r="H4" s="58" t="s">
        <v>50</v>
      </c>
      <c r="I4" s="58" t="s">
        <v>54</v>
      </c>
      <c r="J4" s="58" t="s">
        <v>49</v>
      </c>
      <c r="K4" s="62" t="s">
        <v>57</v>
      </c>
      <c r="L4" s="63" t="s">
        <v>153</v>
      </c>
    </row>
    <row r="5" spans="1:12" ht="15.75" customHeight="1">
      <c r="A5" s="67">
        <v>17</v>
      </c>
      <c r="B5" s="30">
        <v>2015</v>
      </c>
      <c r="C5" s="68" t="s">
        <v>180</v>
      </c>
      <c r="D5" s="68" t="s">
        <v>189</v>
      </c>
      <c r="E5" s="30"/>
      <c r="F5" s="30"/>
      <c r="G5" s="68" t="s">
        <v>198</v>
      </c>
      <c r="H5" s="31"/>
      <c r="I5" s="31"/>
      <c r="J5" s="31"/>
      <c r="K5" s="31"/>
      <c r="L5" s="58"/>
    </row>
    <row r="6" spans="1:12" ht="15.75" customHeight="1">
      <c r="A6" s="67">
        <v>18</v>
      </c>
      <c r="B6" s="30">
        <v>2015</v>
      </c>
      <c r="C6" s="68" t="s">
        <v>181</v>
      </c>
      <c r="D6" s="68" t="s">
        <v>190</v>
      </c>
      <c r="E6" s="30"/>
      <c r="F6" s="30"/>
      <c r="G6" s="68" t="s">
        <v>199</v>
      </c>
      <c r="H6" s="31"/>
      <c r="I6" s="31"/>
      <c r="J6" s="31"/>
      <c r="K6" s="31"/>
      <c r="L6" s="31"/>
    </row>
    <row r="7" spans="1:12" ht="15.75" customHeight="1">
      <c r="A7" s="67">
        <v>19</v>
      </c>
      <c r="B7" s="30">
        <v>2015</v>
      </c>
      <c r="C7" s="68" t="s">
        <v>182</v>
      </c>
      <c r="D7" s="68" t="s">
        <v>191</v>
      </c>
      <c r="E7" s="30"/>
      <c r="F7" s="30"/>
      <c r="G7" s="68" t="s">
        <v>200</v>
      </c>
      <c r="H7" s="31"/>
      <c r="I7" s="31"/>
      <c r="J7" s="31"/>
      <c r="K7" s="31"/>
      <c r="L7" s="31"/>
    </row>
    <row r="8" spans="1:12" ht="30" customHeight="1">
      <c r="A8" s="67">
        <v>20</v>
      </c>
      <c r="B8" s="30">
        <v>2015</v>
      </c>
      <c r="C8" s="68" t="s">
        <v>183</v>
      </c>
      <c r="D8" s="68" t="s">
        <v>192</v>
      </c>
      <c r="E8" s="30"/>
      <c r="F8" s="30"/>
      <c r="G8" s="99" t="s">
        <v>201</v>
      </c>
      <c r="H8" s="31"/>
      <c r="I8" s="31"/>
      <c r="J8" s="31"/>
      <c r="K8" s="31"/>
      <c r="L8" s="31"/>
    </row>
    <row r="9" spans="1:12" ht="15.75" customHeight="1">
      <c r="A9" s="98">
        <v>21</v>
      </c>
      <c r="B9" s="30">
        <v>2015</v>
      </c>
      <c r="C9" s="97" t="s">
        <v>184</v>
      </c>
      <c r="D9" s="97" t="s">
        <v>193</v>
      </c>
      <c r="E9" s="30"/>
      <c r="F9" s="30"/>
      <c r="G9" s="100" t="s">
        <v>202</v>
      </c>
      <c r="H9" s="31"/>
      <c r="I9" s="31"/>
      <c r="J9" s="31"/>
      <c r="K9" s="31"/>
      <c r="L9" s="31"/>
    </row>
    <row r="10" spans="1:12" ht="15.75" customHeight="1">
      <c r="A10" s="98">
        <v>22</v>
      </c>
      <c r="B10" s="30">
        <v>2015</v>
      </c>
      <c r="C10" s="97" t="s">
        <v>185</v>
      </c>
      <c r="D10" s="97" t="s">
        <v>194</v>
      </c>
      <c r="E10" s="30"/>
      <c r="F10" s="30"/>
      <c r="G10" s="100" t="s">
        <v>203</v>
      </c>
      <c r="H10" s="31"/>
      <c r="I10" s="31"/>
      <c r="J10" s="31"/>
      <c r="K10" s="31"/>
      <c r="L10" s="31"/>
    </row>
    <row r="11" spans="1:12" ht="15.75" customHeight="1">
      <c r="A11" s="98">
        <v>23</v>
      </c>
      <c r="B11" s="30">
        <v>2015</v>
      </c>
      <c r="C11" s="97" t="s">
        <v>186</v>
      </c>
      <c r="D11" s="97" t="s">
        <v>195</v>
      </c>
      <c r="E11" s="30"/>
      <c r="F11" s="30"/>
      <c r="G11" s="100" t="s">
        <v>204</v>
      </c>
      <c r="H11" s="31"/>
      <c r="I11" s="31"/>
      <c r="J11" s="31"/>
      <c r="K11" s="31"/>
      <c r="L11" s="31"/>
    </row>
    <row r="12" spans="1:12" ht="15.75" customHeight="1">
      <c r="A12" s="98">
        <v>24</v>
      </c>
      <c r="B12" s="30">
        <v>2015</v>
      </c>
      <c r="C12" s="97" t="s">
        <v>187</v>
      </c>
      <c r="D12" s="97" t="s">
        <v>196</v>
      </c>
      <c r="E12" s="30"/>
      <c r="F12" s="30"/>
      <c r="G12" s="100" t="s">
        <v>205</v>
      </c>
      <c r="H12" s="31"/>
      <c r="I12" s="31"/>
      <c r="J12" s="31"/>
      <c r="K12" s="31"/>
      <c r="L12" s="31"/>
    </row>
    <row r="13" spans="1:12" ht="15.75" customHeight="1">
      <c r="A13" s="98">
        <v>25</v>
      </c>
      <c r="B13" s="30">
        <v>2015</v>
      </c>
      <c r="C13" s="97" t="s">
        <v>188</v>
      </c>
      <c r="D13" s="97" t="s">
        <v>197</v>
      </c>
      <c r="E13" s="9"/>
      <c r="F13" s="12"/>
      <c r="G13" s="100" t="s">
        <v>206</v>
      </c>
      <c r="H13" s="31"/>
      <c r="I13" s="31"/>
      <c r="J13" s="31"/>
      <c r="K13" s="31"/>
      <c r="L13" s="31"/>
    </row>
    <row r="14" spans="1:12" ht="15.75" customHeight="1">
      <c r="A14" s="98">
        <v>26</v>
      </c>
      <c r="B14" s="30">
        <v>2015</v>
      </c>
      <c r="C14" s="97" t="s">
        <v>217</v>
      </c>
      <c r="D14" s="97" t="s">
        <v>221</v>
      </c>
      <c r="E14" s="9"/>
      <c r="F14" s="12"/>
      <c r="G14" s="100" t="s">
        <v>225</v>
      </c>
      <c r="H14" s="31"/>
      <c r="I14" s="31"/>
      <c r="J14" s="31"/>
      <c r="K14" s="31"/>
      <c r="L14" s="31"/>
    </row>
    <row r="15" spans="1:12" ht="15.75" customHeight="1">
      <c r="A15" s="98">
        <v>27</v>
      </c>
      <c r="B15" s="30">
        <v>2015</v>
      </c>
      <c r="C15" s="97" t="s">
        <v>217</v>
      </c>
      <c r="D15" s="97" t="s">
        <v>221</v>
      </c>
      <c r="E15" s="9"/>
      <c r="F15" s="12"/>
      <c r="G15" s="100" t="s">
        <v>226</v>
      </c>
      <c r="H15" s="31"/>
      <c r="I15" s="31"/>
      <c r="J15" s="31"/>
      <c r="K15" s="31"/>
      <c r="L15" s="31"/>
    </row>
    <row r="16" spans="1:12" ht="15.75" customHeight="1">
      <c r="A16" s="98">
        <v>28</v>
      </c>
      <c r="B16" s="30">
        <v>2015</v>
      </c>
      <c r="C16" s="97" t="s">
        <v>218</v>
      </c>
      <c r="D16" s="97" t="s">
        <v>222</v>
      </c>
      <c r="E16" s="9"/>
      <c r="F16" s="12"/>
      <c r="G16" s="100" t="s">
        <v>227</v>
      </c>
      <c r="H16" s="31"/>
      <c r="I16" s="31"/>
      <c r="J16" s="31"/>
      <c r="K16" s="31"/>
      <c r="L16" s="31"/>
    </row>
    <row r="17" spans="1:12" ht="15.75" customHeight="1">
      <c r="A17" s="98">
        <v>29</v>
      </c>
      <c r="B17" s="30">
        <v>2015</v>
      </c>
      <c r="C17" s="97" t="s">
        <v>219</v>
      </c>
      <c r="D17" s="97" t="s">
        <v>223</v>
      </c>
      <c r="E17" s="9"/>
      <c r="F17" s="12"/>
      <c r="G17" s="100" t="s">
        <v>228</v>
      </c>
      <c r="H17" s="31"/>
      <c r="I17" s="31"/>
      <c r="J17" s="31"/>
      <c r="K17" s="31"/>
      <c r="L17" s="31"/>
    </row>
    <row r="18" spans="1:12" ht="15.75" customHeight="1">
      <c r="A18" s="98">
        <v>30</v>
      </c>
      <c r="B18" s="30">
        <v>2015</v>
      </c>
      <c r="C18" s="97" t="s">
        <v>220</v>
      </c>
      <c r="D18" s="97" t="s">
        <v>224</v>
      </c>
      <c r="E18" s="9"/>
      <c r="F18" s="12"/>
      <c r="G18" s="100" t="s">
        <v>229</v>
      </c>
      <c r="H18" s="31"/>
      <c r="I18" s="31"/>
      <c r="J18" s="31"/>
      <c r="K18" s="31"/>
      <c r="L18" s="31"/>
    </row>
    <row r="19" spans="1:12" ht="15.75" customHeight="1" thickBot="1">
      <c r="A19" s="98">
        <v>31</v>
      </c>
      <c r="B19" s="30">
        <v>2015</v>
      </c>
      <c r="C19" s="97" t="s">
        <v>168</v>
      </c>
      <c r="D19" s="97" t="s">
        <v>169</v>
      </c>
      <c r="E19" s="9"/>
      <c r="F19" s="12"/>
      <c r="G19" s="100" t="s">
        <v>230</v>
      </c>
      <c r="H19" s="31"/>
      <c r="I19" s="31"/>
      <c r="J19" s="31"/>
      <c r="K19" s="31"/>
      <c r="L19" s="31"/>
    </row>
    <row r="20" spans="1:11" ht="21" customHeight="1" thickBot="1">
      <c r="A20" s="140" t="s">
        <v>207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2" ht="15.75" customHeight="1">
      <c r="A21" s="67">
        <v>10</v>
      </c>
      <c r="B21" s="30">
        <v>2015</v>
      </c>
      <c r="C21" s="97" t="s">
        <v>208</v>
      </c>
      <c r="D21" s="97" t="s">
        <v>209</v>
      </c>
      <c r="E21" s="9"/>
      <c r="F21" s="12"/>
      <c r="G21" s="100" t="s">
        <v>213</v>
      </c>
      <c r="H21" s="31"/>
      <c r="I21" s="31"/>
      <c r="J21" s="31"/>
      <c r="K21" s="31"/>
      <c r="L21" s="31"/>
    </row>
    <row r="22" spans="1:12" ht="15.75" customHeight="1">
      <c r="A22" s="67">
        <v>11</v>
      </c>
      <c r="B22" s="30">
        <v>2015</v>
      </c>
      <c r="C22" s="97" t="s">
        <v>208</v>
      </c>
      <c r="D22" s="97" t="s">
        <v>210</v>
      </c>
      <c r="E22" s="9"/>
      <c r="F22" s="12"/>
      <c r="G22" s="100" t="s">
        <v>214</v>
      </c>
      <c r="H22" s="31"/>
      <c r="I22" s="31"/>
      <c r="J22" s="31"/>
      <c r="K22" s="31"/>
      <c r="L22" s="31"/>
    </row>
    <row r="23" spans="1:12" ht="15" customHeight="1">
      <c r="A23" s="67">
        <v>12</v>
      </c>
      <c r="B23" s="30">
        <v>2015</v>
      </c>
      <c r="C23" s="97" t="s">
        <v>208</v>
      </c>
      <c r="D23" s="97" t="s">
        <v>211</v>
      </c>
      <c r="E23" s="20"/>
      <c r="F23" s="21"/>
      <c r="G23" s="100" t="s">
        <v>215</v>
      </c>
      <c r="H23" s="31"/>
      <c r="I23" s="31"/>
      <c r="J23" s="31"/>
      <c r="K23" s="31"/>
      <c r="L23" s="31"/>
    </row>
    <row r="24" spans="1:12" ht="15.75" customHeight="1">
      <c r="A24" s="67">
        <v>13</v>
      </c>
      <c r="B24" s="30">
        <v>2015</v>
      </c>
      <c r="C24" s="97" t="s">
        <v>208</v>
      </c>
      <c r="D24" s="97" t="s">
        <v>212</v>
      </c>
      <c r="E24" s="9"/>
      <c r="F24" s="12"/>
      <c r="G24" s="100" t="s">
        <v>216</v>
      </c>
      <c r="H24" s="31"/>
      <c r="I24" s="31"/>
      <c r="J24" s="31"/>
      <c r="K24" s="31"/>
      <c r="L24" s="31"/>
    </row>
    <row r="25" spans="1:11" ht="12" customHeight="1">
      <c r="A25" s="96"/>
      <c r="B25" s="96"/>
      <c r="E25" s="96"/>
      <c r="F25" s="96"/>
      <c r="G25" s="29"/>
      <c r="H25" s="35"/>
      <c r="I25" s="35"/>
      <c r="J25" s="35"/>
      <c r="K25" s="35"/>
    </row>
    <row r="26" spans="1:11" ht="15">
      <c r="A26" s="26"/>
      <c r="B26" s="26"/>
      <c r="E26" s="27"/>
      <c r="F26" s="28"/>
      <c r="H26" s="34" t="s">
        <v>50</v>
      </c>
      <c r="I26" s="35" t="s">
        <v>53</v>
      </c>
      <c r="J26" s="35"/>
      <c r="K26" s="35"/>
    </row>
    <row r="27" spans="8:11" ht="15">
      <c r="H27" s="34" t="s">
        <v>49</v>
      </c>
      <c r="I27" s="35" t="s">
        <v>48</v>
      </c>
      <c r="J27" s="35"/>
      <c r="K27" s="35"/>
    </row>
    <row r="28" spans="8:11" ht="15">
      <c r="H28" s="34" t="s">
        <v>54</v>
      </c>
      <c r="I28" s="35" t="s">
        <v>55</v>
      </c>
      <c r="J28" s="35"/>
      <c r="K28" s="35"/>
    </row>
    <row r="29" spans="8:11" ht="15">
      <c r="H29" s="34" t="s">
        <v>57</v>
      </c>
      <c r="I29" s="36" t="s">
        <v>58</v>
      </c>
      <c r="J29" s="36"/>
      <c r="K29" s="36"/>
    </row>
    <row r="31" ht="15">
      <c r="H31" s="33" t="s">
        <v>56</v>
      </c>
    </row>
  </sheetData>
  <sheetProtection/>
  <mergeCells count="4">
    <mergeCell ref="A20:K20"/>
    <mergeCell ref="A1:K1"/>
    <mergeCell ref="A2:K2"/>
    <mergeCell ref="A3:K3"/>
  </mergeCells>
  <printOptions/>
  <pageMargins left="0" right="0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3">
      <selection activeCell="A1" sqref="A1:IV16384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3" width="11.140625" style="0" bestFit="1" customWidth="1"/>
    <col min="4" max="4" width="8.28125" style="0" bestFit="1" customWidth="1"/>
    <col min="5" max="5" width="27.421875" style="0" bestFit="1" customWidth="1"/>
    <col min="6" max="6" width="42.8515625" style="19" customWidth="1"/>
    <col min="7" max="7" width="6.00390625" style="0" hidden="1" customWidth="1"/>
    <col min="8" max="8" width="10.7109375" style="0" hidden="1" customWidth="1"/>
    <col min="9" max="9" width="84.7109375" style="0" customWidth="1"/>
    <col min="10" max="10" width="5.140625" style="0" customWidth="1"/>
    <col min="11" max="11" width="4.7109375" style="0" customWidth="1"/>
    <col min="12" max="12" width="4.00390625" style="0" customWidth="1"/>
    <col min="13" max="13" width="5.00390625" style="0" customWidth="1"/>
    <col min="14" max="14" width="31.00390625" style="0" customWidth="1"/>
  </cols>
  <sheetData>
    <row r="1" spans="2:13" ht="8.25" customHeight="1" thickBot="1">
      <c r="B1" s="14"/>
      <c r="C1" s="14"/>
      <c r="D1" s="14"/>
      <c r="E1" s="14"/>
      <c r="F1" s="107"/>
      <c r="G1" s="14"/>
      <c r="H1" s="14"/>
      <c r="I1" s="14"/>
      <c r="J1" s="14"/>
      <c r="K1" s="14"/>
      <c r="L1" s="14"/>
      <c r="M1" s="14"/>
    </row>
    <row r="2" spans="1:14" ht="21" customHeight="1" thickTop="1">
      <c r="A2" s="105"/>
      <c r="B2" s="151" t="s">
        <v>51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" customHeight="1" thickBot="1">
      <c r="A3" s="105"/>
      <c r="B3" s="154" t="s">
        <v>331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21" customHeight="1" thickBot="1" thickTop="1">
      <c r="A4" s="14"/>
      <c r="B4" s="148" t="s">
        <v>52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4" ht="18" customHeight="1" thickBot="1">
      <c r="B5" s="110" t="s">
        <v>315</v>
      </c>
      <c r="C5" s="111" t="s">
        <v>44</v>
      </c>
      <c r="D5" s="111" t="s">
        <v>45</v>
      </c>
      <c r="E5" s="111" t="s">
        <v>47</v>
      </c>
      <c r="F5" s="111" t="s">
        <v>46</v>
      </c>
      <c r="G5" s="111" t="s">
        <v>46</v>
      </c>
      <c r="H5" s="111" t="s">
        <v>46</v>
      </c>
      <c r="I5" s="111" t="s">
        <v>4</v>
      </c>
      <c r="J5" s="112" t="s">
        <v>50</v>
      </c>
      <c r="K5" s="112" t="s">
        <v>54</v>
      </c>
      <c r="L5" s="112" t="s">
        <v>49</v>
      </c>
      <c r="M5" s="113" t="s">
        <v>57</v>
      </c>
      <c r="N5" s="106" t="s">
        <v>153</v>
      </c>
    </row>
    <row r="6" spans="2:14" ht="15">
      <c r="B6" s="108">
        <v>1</v>
      </c>
      <c r="C6" s="101">
        <v>20</v>
      </c>
      <c r="D6" s="51">
        <v>2014</v>
      </c>
      <c r="E6" s="61" t="s">
        <v>316</v>
      </c>
      <c r="F6" s="61" t="s">
        <v>317</v>
      </c>
      <c r="G6" s="57"/>
      <c r="H6" s="57"/>
      <c r="I6" s="109" t="s">
        <v>318</v>
      </c>
      <c r="J6" s="58"/>
      <c r="K6" s="58"/>
      <c r="L6" s="58"/>
      <c r="M6" s="58"/>
      <c r="N6" s="58"/>
    </row>
    <row r="7" spans="2:14" ht="30">
      <c r="B7" s="108">
        <v>2</v>
      </c>
      <c r="C7" s="101">
        <v>19</v>
      </c>
      <c r="D7" s="51">
        <v>2015</v>
      </c>
      <c r="E7" s="61" t="s">
        <v>182</v>
      </c>
      <c r="F7" s="61" t="s">
        <v>191</v>
      </c>
      <c r="G7" s="57"/>
      <c r="H7" s="57"/>
      <c r="I7" s="109" t="s">
        <v>200</v>
      </c>
      <c r="J7" s="58"/>
      <c r="K7" s="58"/>
      <c r="L7" s="58"/>
      <c r="M7" s="58"/>
      <c r="N7" s="58"/>
    </row>
    <row r="8" spans="2:14" ht="15.75" customHeight="1">
      <c r="B8" s="108">
        <v>3</v>
      </c>
      <c r="C8" s="98">
        <v>32</v>
      </c>
      <c r="D8" s="30">
        <v>2015</v>
      </c>
      <c r="E8" s="97" t="s">
        <v>231</v>
      </c>
      <c r="F8" s="97" t="s">
        <v>232</v>
      </c>
      <c r="G8" s="30"/>
      <c r="H8" s="30"/>
      <c r="I8" s="100" t="s">
        <v>283</v>
      </c>
      <c r="J8" s="31"/>
      <c r="K8" s="31"/>
      <c r="L8" s="31"/>
      <c r="M8" s="31"/>
      <c r="N8" s="31"/>
    </row>
    <row r="9" spans="2:14" ht="15.75" customHeight="1">
      <c r="B9" s="108">
        <v>4</v>
      </c>
      <c r="C9" s="98">
        <v>33</v>
      </c>
      <c r="D9" s="30">
        <v>2015</v>
      </c>
      <c r="E9" s="97" t="s">
        <v>233</v>
      </c>
      <c r="F9" s="97" t="s">
        <v>234</v>
      </c>
      <c r="G9" s="30"/>
      <c r="H9" s="30"/>
      <c r="I9" s="100" t="s">
        <v>284</v>
      </c>
      <c r="J9" s="31"/>
      <c r="K9" s="31"/>
      <c r="L9" s="31"/>
      <c r="M9" s="31"/>
      <c r="N9" s="31"/>
    </row>
    <row r="10" spans="2:14" ht="15.75" customHeight="1">
      <c r="B10" s="108">
        <v>5</v>
      </c>
      <c r="C10" s="98">
        <v>34</v>
      </c>
      <c r="D10" s="30">
        <v>2015</v>
      </c>
      <c r="E10" s="97" t="s">
        <v>235</v>
      </c>
      <c r="F10" s="97" t="s">
        <v>236</v>
      </c>
      <c r="G10" s="30"/>
      <c r="H10" s="30"/>
      <c r="I10" s="100" t="s">
        <v>285</v>
      </c>
      <c r="J10" s="31"/>
      <c r="K10" s="31"/>
      <c r="L10" s="31"/>
      <c r="M10" s="31"/>
      <c r="N10" s="31"/>
    </row>
    <row r="11" spans="2:14" ht="15.75" customHeight="1">
      <c r="B11" s="108">
        <v>6</v>
      </c>
      <c r="C11" s="98">
        <v>35</v>
      </c>
      <c r="D11" s="30">
        <v>2015</v>
      </c>
      <c r="E11" s="97" t="s">
        <v>237</v>
      </c>
      <c r="F11" s="97" t="s">
        <v>238</v>
      </c>
      <c r="G11" s="30"/>
      <c r="H11" s="30"/>
      <c r="I11" s="100" t="s">
        <v>286</v>
      </c>
      <c r="J11" s="31"/>
      <c r="K11" s="31"/>
      <c r="L11" s="31"/>
      <c r="M11" s="31"/>
      <c r="N11" s="31"/>
    </row>
    <row r="12" spans="2:14" ht="15.75" customHeight="1">
      <c r="B12" s="108">
        <v>7</v>
      </c>
      <c r="C12" s="98">
        <v>36</v>
      </c>
      <c r="D12" s="30">
        <v>2015</v>
      </c>
      <c r="E12" s="97" t="s">
        <v>239</v>
      </c>
      <c r="F12" s="97" t="s">
        <v>221</v>
      </c>
      <c r="G12" s="30"/>
      <c r="H12" s="30"/>
      <c r="I12" s="100" t="s">
        <v>287</v>
      </c>
      <c r="J12" s="31"/>
      <c r="K12" s="31"/>
      <c r="L12" s="31"/>
      <c r="M12" s="31"/>
      <c r="N12" s="31"/>
    </row>
    <row r="13" spans="2:14" ht="15.75" customHeight="1">
      <c r="B13" s="108">
        <v>8</v>
      </c>
      <c r="C13" s="98">
        <v>37</v>
      </c>
      <c r="D13" s="30">
        <v>2015</v>
      </c>
      <c r="E13" s="97" t="s">
        <v>240</v>
      </c>
      <c r="F13" s="97" t="s">
        <v>241</v>
      </c>
      <c r="G13" s="30"/>
      <c r="H13" s="30"/>
      <c r="I13" s="100" t="s">
        <v>288</v>
      </c>
      <c r="J13" s="31"/>
      <c r="K13" s="31"/>
      <c r="L13" s="31"/>
      <c r="M13" s="31"/>
      <c r="N13" s="31"/>
    </row>
    <row r="14" spans="2:14" ht="15.75" customHeight="1">
      <c r="B14" s="108">
        <v>9</v>
      </c>
      <c r="C14" s="98">
        <v>38</v>
      </c>
      <c r="D14" s="30">
        <v>2015</v>
      </c>
      <c r="E14" s="97" t="s">
        <v>242</v>
      </c>
      <c r="F14" s="97" t="s">
        <v>243</v>
      </c>
      <c r="G14" s="30"/>
      <c r="H14" s="30"/>
      <c r="I14" s="100" t="s">
        <v>289</v>
      </c>
      <c r="J14" s="31"/>
      <c r="K14" s="31"/>
      <c r="L14" s="31"/>
      <c r="M14" s="31"/>
      <c r="N14" s="31"/>
    </row>
    <row r="15" spans="2:14" ht="15.75" customHeight="1">
      <c r="B15" s="108">
        <v>10</v>
      </c>
      <c r="C15" s="98">
        <v>39</v>
      </c>
      <c r="D15" s="30">
        <v>2015</v>
      </c>
      <c r="E15" s="68" t="s">
        <v>172</v>
      </c>
      <c r="F15" s="68" t="s">
        <v>173</v>
      </c>
      <c r="G15" s="30"/>
      <c r="H15" s="30"/>
      <c r="I15" s="99" t="s">
        <v>290</v>
      </c>
      <c r="J15" s="31"/>
      <c r="K15" s="31"/>
      <c r="L15" s="31"/>
      <c r="M15" s="31"/>
      <c r="N15" s="31"/>
    </row>
    <row r="16" spans="2:14" ht="15.75" customHeight="1">
      <c r="B16" s="108">
        <v>11</v>
      </c>
      <c r="C16" s="98">
        <v>40</v>
      </c>
      <c r="D16" s="30">
        <v>2015</v>
      </c>
      <c r="E16" s="68" t="s">
        <v>172</v>
      </c>
      <c r="F16" s="68" t="s">
        <v>173</v>
      </c>
      <c r="G16" s="30"/>
      <c r="H16" s="30"/>
      <c r="I16" s="99" t="s">
        <v>291</v>
      </c>
      <c r="J16" s="31"/>
      <c r="K16" s="31"/>
      <c r="L16" s="31"/>
      <c r="M16" s="31"/>
      <c r="N16" s="31"/>
    </row>
    <row r="17" spans="2:14" ht="15.75" customHeight="1">
      <c r="B17" s="108">
        <v>12</v>
      </c>
      <c r="C17" s="98">
        <v>41</v>
      </c>
      <c r="D17" s="30">
        <v>2015</v>
      </c>
      <c r="E17" s="68" t="s">
        <v>244</v>
      </c>
      <c r="F17" s="68"/>
      <c r="G17" s="30"/>
      <c r="H17" s="30"/>
      <c r="I17" s="99" t="s">
        <v>292</v>
      </c>
      <c r="J17" s="31"/>
      <c r="K17" s="31"/>
      <c r="L17" s="31"/>
      <c r="M17" s="31"/>
      <c r="N17" s="31"/>
    </row>
    <row r="18" spans="2:14" ht="15.75" customHeight="1">
      <c r="B18" s="108">
        <v>13</v>
      </c>
      <c r="C18" s="98">
        <v>42</v>
      </c>
      <c r="D18" s="30">
        <v>2015</v>
      </c>
      <c r="E18" s="68" t="s">
        <v>245</v>
      </c>
      <c r="F18" s="68" t="s">
        <v>246</v>
      </c>
      <c r="G18" s="30"/>
      <c r="H18" s="30"/>
      <c r="I18" s="99" t="s">
        <v>293</v>
      </c>
      <c r="J18" s="31"/>
      <c r="K18" s="31"/>
      <c r="L18" s="31"/>
      <c r="M18" s="31"/>
      <c r="N18" s="31"/>
    </row>
    <row r="19" spans="2:14" ht="15.75" customHeight="1">
      <c r="B19" s="108">
        <v>14</v>
      </c>
      <c r="C19" s="102">
        <v>43</v>
      </c>
      <c r="D19" s="30">
        <v>2015</v>
      </c>
      <c r="E19" s="104" t="s">
        <v>247</v>
      </c>
      <c r="F19" s="104" t="s">
        <v>248</v>
      </c>
      <c r="G19" s="30"/>
      <c r="H19" s="30"/>
      <c r="I19" s="99" t="s">
        <v>294</v>
      </c>
      <c r="J19" s="31"/>
      <c r="K19" s="31"/>
      <c r="L19" s="31"/>
      <c r="M19" s="31"/>
      <c r="N19" s="31"/>
    </row>
    <row r="20" spans="2:14" ht="30">
      <c r="B20" s="108">
        <v>15</v>
      </c>
      <c r="C20" s="98">
        <v>44</v>
      </c>
      <c r="D20" s="30">
        <v>2015</v>
      </c>
      <c r="E20" s="68" t="s">
        <v>249</v>
      </c>
      <c r="F20" s="68" t="s">
        <v>250</v>
      </c>
      <c r="G20" s="30"/>
      <c r="H20" s="30"/>
      <c r="I20" s="99" t="s">
        <v>295</v>
      </c>
      <c r="J20" s="31"/>
      <c r="K20" s="31"/>
      <c r="L20" s="31"/>
      <c r="M20" s="31"/>
      <c r="N20" s="31"/>
    </row>
    <row r="21" spans="2:14" ht="15.75" customHeight="1">
      <c r="B21" s="108">
        <v>16</v>
      </c>
      <c r="C21" s="98">
        <v>45</v>
      </c>
      <c r="D21" s="30">
        <v>2015</v>
      </c>
      <c r="E21" s="68" t="s">
        <v>251</v>
      </c>
      <c r="F21" s="68" t="s">
        <v>252</v>
      </c>
      <c r="G21" s="30"/>
      <c r="H21" s="30"/>
      <c r="I21" s="99" t="s">
        <v>296</v>
      </c>
      <c r="J21" s="31"/>
      <c r="K21" s="31"/>
      <c r="L21" s="31"/>
      <c r="M21" s="31"/>
      <c r="N21" s="31"/>
    </row>
    <row r="22" spans="2:14" ht="15.75" customHeight="1">
      <c r="B22" s="108">
        <v>17</v>
      </c>
      <c r="C22" s="98">
        <v>46</v>
      </c>
      <c r="D22" s="30">
        <v>2015</v>
      </c>
      <c r="E22" s="68" t="s">
        <v>253</v>
      </c>
      <c r="F22" s="68" t="s">
        <v>254</v>
      </c>
      <c r="G22" s="30"/>
      <c r="H22" s="30"/>
      <c r="I22" s="99" t="s">
        <v>297</v>
      </c>
      <c r="J22" s="31"/>
      <c r="K22" s="31"/>
      <c r="L22" s="31"/>
      <c r="M22" s="31"/>
      <c r="N22" s="31"/>
    </row>
    <row r="23" spans="2:14" ht="15.75" customHeight="1">
      <c r="B23" s="108">
        <v>18</v>
      </c>
      <c r="C23" s="98">
        <v>47</v>
      </c>
      <c r="D23" s="30">
        <v>2015</v>
      </c>
      <c r="E23" s="68" t="s">
        <v>255</v>
      </c>
      <c r="F23" s="68" t="s">
        <v>256</v>
      </c>
      <c r="G23" s="30"/>
      <c r="H23" s="30"/>
      <c r="I23" s="99" t="s">
        <v>298</v>
      </c>
      <c r="J23" s="31"/>
      <c r="K23" s="31"/>
      <c r="L23" s="31"/>
      <c r="M23" s="31"/>
      <c r="N23" s="31"/>
    </row>
    <row r="24" spans="2:14" ht="15.75" customHeight="1">
      <c r="B24" s="108">
        <v>19</v>
      </c>
      <c r="C24" s="98">
        <v>48</v>
      </c>
      <c r="D24" s="30">
        <v>2015</v>
      </c>
      <c r="E24" s="68" t="s">
        <v>255</v>
      </c>
      <c r="F24" s="68" t="s">
        <v>256</v>
      </c>
      <c r="G24" s="30"/>
      <c r="H24" s="30"/>
      <c r="I24" s="99" t="s">
        <v>299</v>
      </c>
      <c r="J24" s="31"/>
      <c r="K24" s="31"/>
      <c r="L24" s="31"/>
      <c r="M24" s="31"/>
      <c r="N24" s="31"/>
    </row>
    <row r="25" spans="2:14" ht="15.75" customHeight="1">
      <c r="B25" s="108">
        <v>20</v>
      </c>
      <c r="C25" s="98">
        <v>49</v>
      </c>
      <c r="D25" s="30">
        <v>2015</v>
      </c>
      <c r="E25" s="68" t="s">
        <v>257</v>
      </c>
      <c r="F25" s="68" t="s">
        <v>258</v>
      </c>
      <c r="G25" s="30"/>
      <c r="H25" s="30"/>
      <c r="I25" s="99" t="s">
        <v>300</v>
      </c>
      <c r="J25" s="31"/>
      <c r="K25" s="31"/>
      <c r="L25" s="31"/>
      <c r="M25" s="31"/>
      <c r="N25" s="31"/>
    </row>
    <row r="26" spans="2:14" ht="15.75" customHeight="1">
      <c r="B26" s="108">
        <v>21</v>
      </c>
      <c r="C26" s="98">
        <v>50</v>
      </c>
      <c r="D26" s="30">
        <v>2015</v>
      </c>
      <c r="E26" s="68" t="s">
        <v>259</v>
      </c>
      <c r="F26" s="68" t="s">
        <v>260</v>
      </c>
      <c r="G26" s="30"/>
      <c r="H26" s="30"/>
      <c r="I26" s="99" t="s">
        <v>301</v>
      </c>
      <c r="J26" s="31"/>
      <c r="K26" s="31"/>
      <c r="L26" s="31"/>
      <c r="M26" s="31"/>
      <c r="N26" s="31"/>
    </row>
    <row r="27" spans="2:14" ht="15.75" customHeight="1">
      <c r="B27" s="108">
        <v>22</v>
      </c>
      <c r="C27" s="98">
        <v>51</v>
      </c>
      <c r="D27" s="30">
        <v>2015</v>
      </c>
      <c r="E27" s="68" t="s">
        <v>261</v>
      </c>
      <c r="F27" s="68" t="s">
        <v>262</v>
      </c>
      <c r="G27" s="30"/>
      <c r="H27" s="30"/>
      <c r="I27" s="99" t="s">
        <v>302</v>
      </c>
      <c r="J27" s="31"/>
      <c r="K27" s="31"/>
      <c r="L27" s="31"/>
      <c r="M27" s="31"/>
      <c r="N27" s="31"/>
    </row>
    <row r="28" spans="2:14" ht="15.75" customHeight="1">
      <c r="B28" s="108">
        <v>23</v>
      </c>
      <c r="C28" s="98">
        <v>52</v>
      </c>
      <c r="D28" s="30">
        <v>2015</v>
      </c>
      <c r="E28" s="68" t="s">
        <v>263</v>
      </c>
      <c r="F28" s="68" t="s">
        <v>264</v>
      </c>
      <c r="G28" s="30"/>
      <c r="H28" s="30"/>
      <c r="I28" s="99" t="s">
        <v>303</v>
      </c>
      <c r="J28" s="31"/>
      <c r="K28" s="31"/>
      <c r="L28" s="31"/>
      <c r="M28" s="31"/>
      <c r="N28" s="31"/>
    </row>
    <row r="29" spans="2:14" ht="15.75" customHeight="1">
      <c r="B29" s="108">
        <v>24</v>
      </c>
      <c r="C29" s="98">
        <v>53</v>
      </c>
      <c r="D29" s="30">
        <v>2015</v>
      </c>
      <c r="E29" s="68" t="s">
        <v>265</v>
      </c>
      <c r="F29" s="68" t="s">
        <v>176</v>
      </c>
      <c r="G29" s="30"/>
      <c r="H29" s="30"/>
      <c r="I29" s="99" t="s">
        <v>304</v>
      </c>
      <c r="J29" s="31"/>
      <c r="K29" s="31"/>
      <c r="L29" s="31"/>
      <c r="M29" s="31"/>
      <c r="N29" s="31"/>
    </row>
    <row r="30" spans="2:14" ht="15.75" customHeight="1">
      <c r="B30" s="108">
        <v>25</v>
      </c>
      <c r="C30" s="98">
        <v>54</v>
      </c>
      <c r="D30" s="30">
        <v>2015</v>
      </c>
      <c r="E30" s="68" t="s">
        <v>266</v>
      </c>
      <c r="F30" s="68" t="s">
        <v>267</v>
      </c>
      <c r="G30" s="30"/>
      <c r="H30" s="30"/>
      <c r="I30" s="99" t="s">
        <v>305</v>
      </c>
      <c r="J30" s="31"/>
      <c r="K30" s="31"/>
      <c r="L30" s="31"/>
      <c r="M30" s="31"/>
      <c r="N30" s="31"/>
    </row>
    <row r="31" spans="2:14" ht="15.75" customHeight="1">
      <c r="B31" s="108">
        <v>26</v>
      </c>
      <c r="C31" s="98">
        <v>55</v>
      </c>
      <c r="D31" s="30">
        <v>2015</v>
      </c>
      <c r="E31" s="68" t="s">
        <v>218</v>
      </c>
      <c r="F31" s="68" t="s">
        <v>268</v>
      </c>
      <c r="G31" s="30"/>
      <c r="H31" s="30"/>
      <c r="I31" s="99" t="s">
        <v>306</v>
      </c>
      <c r="J31" s="31"/>
      <c r="K31" s="31"/>
      <c r="L31" s="31"/>
      <c r="M31" s="31"/>
      <c r="N31" s="31"/>
    </row>
    <row r="32" spans="2:14" ht="15.75" customHeight="1">
      <c r="B32" s="108">
        <v>27</v>
      </c>
      <c r="C32" s="98">
        <v>56</v>
      </c>
      <c r="D32" s="30">
        <v>2015</v>
      </c>
      <c r="E32" s="68" t="s">
        <v>269</v>
      </c>
      <c r="F32" s="68"/>
      <c r="G32" s="30"/>
      <c r="H32" s="30"/>
      <c r="I32" s="99" t="s">
        <v>307</v>
      </c>
      <c r="J32" s="31"/>
      <c r="K32" s="31"/>
      <c r="L32" s="31"/>
      <c r="M32" s="31"/>
      <c r="N32" s="31"/>
    </row>
    <row r="33" spans="2:14" ht="15.75" customHeight="1">
      <c r="B33" s="108">
        <v>28</v>
      </c>
      <c r="C33" s="98">
        <v>57</v>
      </c>
      <c r="D33" s="30">
        <v>2015</v>
      </c>
      <c r="E33" s="68" t="s">
        <v>270</v>
      </c>
      <c r="F33" s="68" t="s">
        <v>150</v>
      </c>
      <c r="G33" s="30"/>
      <c r="H33" s="30"/>
      <c r="I33" s="99" t="s">
        <v>308</v>
      </c>
      <c r="J33" s="31"/>
      <c r="K33" s="31"/>
      <c r="L33" s="31"/>
      <c r="M33" s="31"/>
      <c r="N33" s="31"/>
    </row>
    <row r="34" spans="2:14" ht="15.75" customHeight="1">
      <c r="B34" s="108">
        <v>29</v>
      </c>
      <c r="C34" s="98">
        <v>58</v>
      </c>
      <c r="D34" s="30">
        <v>2015</v>
      </c>
      <c r="E34" s="68" t="s">
        <v>271</v>
      </c>
      <c r="F34" s="68" t="s">
        <v>260</v>
      </c>
      <c r="G34" s="30"/>
      <c r="H34" s="30"/>
      <c r="I34" s="99" t="s">
        <v>309</v>
      </c>
      <c r="J34" s="31"/>
      <c r="K34" s="31"/>
      <c r="L34" s="31"/>
      <c r="M34" s="31"/>
      <c r="N34" s="31"/>
    </row>
    <row r="35" spans="2:14" ht="15.75" customHeight="1">
      <c r="B35" s="108">
        <v>30</v>
      </c>
      <c r="C35" s="98">
        <v>59</v>
      </c>
      <c r="D35" s="30">
        <v>2015</v>
      </c>
      <c r="E35" s="68" t="s">
        <v>272</v>
      </c>
      <c r="F35" s="68" t="s">
        <v>273</v>
      </c>
      <c r="G35" s="30"/>
      <c r="H35" s="30"/>
      <c r="I35" s="99" t="s">
        <v>310</v>
      </c>
      <c r="J35" s="31"/>
      <c r="K35" s="31"/>
      <c r="L35" s="31"/>
      <c r="M35" s="31"/>
      <c r="N35" s="31"/>
    </row>
    <row r="36" spans="2:14" ht="15">
      <c r="B36" s="108">
        <v>31</v>
      </c>
      <c r="C36" s="98">
        <v>60</v>
      </c>
      <c r="D36" s="30">
        <v>2015</v>
      </c>
      <c r="E36" s="68" t="s">
        <v>274</v>
      </c>
      <c r="F36" s="68" t="s">
        <v>275</v>
      </c>
      <c r="G36" s="30"/>
      <c r="H36" s="30"/>
      <c r="I36" s="99" t="s">
        <v>311</v>
      </c>
      <c r="J36" s="31"/>
      <c r="K36" s="31"/>
      <c r="L36" s="31"/>
      <c r="M36" s="31"/>
      <c r="N36" s="31"/>
    </row>
    <row r="37" spans="2:14" ht="15.75" customHeight="1">
      <c r="B37" s="108">
        <v>32</v>
      </c>
      <c r="C37" s="98">
        <v>61</v>
      </c>
      <c r="D37" s="30">
        <v>2015</v>
      </c>
      <c r="E37" s="68" t="s">
        <v>276</v>
      </c>
      <c r="F37" s="68" t="s">
        <v>277</v>
      </c>
      <c r="G37" s="30"/>
      <c r="H37" s="30"/>
      <c r="I37" s="99" t="s">
        <v>312</v>
      </c>
      <c r="J37" s="31"/>
      <c r="K37" s="31"/>
      <c r="L37" s="31"/>
      <c r="M37" s="31"/>
      <c r="N37" s="31"/>
    </row>
    <row r="38" spans="2:14" ht="15.75" customHeight="1">
      <c r="B38" s="108">
        <v>33</v>
      </c>
      <c r="C38" s="98">
        <v>62</v>
      </c>
      <c r="D38" s="30">
        <v>2015</v>
      </c>
      <c r="E38" s="68" t="s">
        <v>278</v>
      </c>
      <c r="F38" s="68" t="s">
        <v>279</v>
      </c>
      <c r="G38" s="30"/>
      <c r="H38" s="30"/>
      <c r="I38" s="99" t="s">
        <v>227</v>
      </c>
      <c r="J38" s="31"/>
      <c r="K38" s="31"/>
      <c r="L38" s="31"/>
      <c r="M38" s="31"/>
      <c r="N38" s="31"/>
    </row>
    <row r="39" spans="2:14" ht="15.75" customHeight="1">
      <c r="B39" s="108">
        <v>34</v>
      </c>
      <c r="C39" s="98">
        <v>63</v>
      </c>
      <c r="D39" s="30">
        <v>2015</v>
      </c>
      <c r="E39" s="68" t="s">
        <v>280</v>
      </c>
      <c r="F39" s="68"/>
      <c r="G39" s="30"/>
      <c r="H39" s="30"/>
      <c r="I39" s="99" t="s">
        <v>313</v>
      </c>
      <c r="J39" s="31"/>
      <c r="K39" s="31"/>
      <c r="L39" s="31"/>
      <c r="M39" s="31"/>
      <c r="N39" s="31"/>
    </row>
    <row r="40" spans="2:14" ht="16.5" customHeight="1" thickBot="1">
      <c r="B40" s="115">
        <v>35</v>
      </c>
      <c r="C40" s="102">
        <v>64</v>
      </c>
      <c r="D40" s="116">
        <v>2015</v>
      </c>
      <c r="E40" s="104" t="s">
        <v>281</v>
      </c>
      <c r="F40" s="104" t="s">
        <v>282</v>
      </c>
      <c r="G40" s="116"/>
      <c r="H40" s="116"/>
      <c r="I40" s="117" t="s">
        <v>314</v>
      </c>
      <c r="J40" s="50"/>
      <c r="K40" s="50"/>
      <c r="L40" s="50"/>
      <c r="M40" s="50"/>
      <c r="N40" s="31"/>
    </row>
    <row r="41" spans="2:13" ht="21" customHeight="1" thickBot="1">
      <c r="B41" s="145" t="s">
        <v>207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</row>
    <row r="42" spans="2:14" ht="31.5" customHeight="1">
      <c r="B42" s="108">
        <v>36</v>
      </c>
      <c r="C42" s="103" t="s">
        <v>323</v>
      </c>
      <c r="D42" s="51">
        <v>2015</v>
      </c>
      <c r="E42" s="114" t="s">
        <v>319</v>
      </c>
      <c r="F42" s="114" t="s">
        <v>320</v>
      </c>
      <c r="G42" s="118"/>
      <c r="H42" s="119"/>
      <c r="I42" s="109" t="s">
        <v>321</v>
      </c>
      <c r="J42" s="58"/>
      <c r="K42" s="58"/>
      <c r="L42" s="58"/>
      <c r="M42" s="58"/>
      <c r="N42" s="31"/>
    </row>
    <row r="43" spans="2:14" ht="15.75" customHeight="1">
      <c r="B43" s="38">
        <v>37</v>
      </c>
      <c r="C43" s="103" t="s">
        <v>324</v>
      </c>
      <c r="D43" s="51">
        <v>2015</v>
      </c>
      <c r="E43" t="s">
        <v>327</v>
      </c>
      <c r="F43" s="97" t="s">
        <v>328</v>
      </c>
      <c r="G43" s="9"/>
      <c r="H43" s="12"/>
      <c r="I43" s="109" t="s">
        <v>322</v>
      </c>
      <c r="J43" s="31"/>
      <c r="K43" s="31"/>
      <c r="L43" s="31"/>
      <c r="M43" s="31"/>
      <c r="N43" s="31"/>
    </row>
    <row r="44" spans="2:14" ht="15" customHeight="1">
      <c r="B44" s="38">
        <v>38</v>
      </c>
      <c r="C44" s="103" t="s">
        <v>325</v>
      </c>
      <c r="D44" s="51">
        <v>2015</v>
      </c>
      <c r="E44" s="120" t="s">
        <v>329</v>
      </c>
      <c r="F44" s="97" t="s">
        <v>330</v>
      </c>
      <c r="G44" s="20"/>
      <c r="H44" s="21"/>
      <c r="I44" s="109" t="s">
        <v>326</v>
      </c>
      <c r="J44" s="31"/>
      <c r="K44" s="31"/>
      <c r="L44" s="31"/>
      <c r="M44" s="31"/>
      <c r="N44" s="31"/>
    </row>
    <row r="45" spans="3:13" ht="12" customHeight="1">
      <c r="C45" s="96"/>
      <c r="D45" s="96"/>
      <c r="G45" s="96"/>
      <c r="H45" s="96"/>
      <c r="I45" s="29"/>
      <c r="J45" s="35"/>
      <c r="K45" s="35"/>
      <c r="L45" s="35"/>
      <c r="M45" s="35"/>
    </row>
    <row r="46" spans="3:13" ht="15">
      <c r="C46" s="26"/>
      <c r="D46" s="26"/>
      <c r="G46" s="27"/>
      <c r="H46" s="28"/>
      <c r="J46" s="34" t="s">
        <v>50</v>
      </c>
      <c r="K46" s="35" t="s">
        <v>53</v>
      </c>
      <c r="L46" s="35"/>
      <c r="M46" s="35"/>
    </row>
    <row r="47" spans="10:13" ht="15">
      <c r="J47" s="34" t="s">
        <v>49</v>
      </c>
      <c r="K47" s="35" t="s">
        <v>48</v>
      </c>
      <c r="L47" s="35"/>
      <c r="M47" s="35"/>
    </row>
    <row r="48" spans="10:13" ht="15">
      <c r="J48" s="34" t="s">
        <v>54</v>
      </c>
      <c r="K48" s="35" t="s">
        <v>55</v>
      </c>
      <c r="L48" s="35"/>
      <c r="M48" s="35"/>
    </row>
    <row r="49" spans="10:13" ht="15">
      <c r="J49" s="34" t="s">
        <v>57</v>
      </c>
      <c r="K49" s="36" t="s">
        <v>58</v>
      </c>
      <c r="L49" s="36"/>
      <c r="M49" s="36"/>
    </row>
    <row r="51" ht="15">
      <c r="J51" s="33" t="s">
        <v>56</v>
      </c>
    </row>
  </sheetData>
  <sheetProtection/>
  <mergeCells count="4">
    <mergeCell ref="B41:M41"/>
    <mergeCell ref="B4:N4"/>
    <mergeCell ref="B2:N2"/>
    <mergeCell ref="B3:N3"/>
  </mergeCells>
  <printOptions/>
  <pageMargins left="0" right="0" top="0" bottom="0" header="0.5118110236220472" footer="0.5118110236220472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3" width="10.00390625" style="0" customWidth="1"/>
    <col min="4" max="4" width="10.28125" style="0" customWidth="1"/>
    <col min="5" max="5" width="27.421875" style="0" bestFit="1" customWidth="1"/>
    <col min="6" max="6" width="42.8515625" style="19" customWidth="1"/>
    <col min="7" max="7" width="6.00390625" style="0" hidden="1" customWidth="1"/>
    <col min="8" max="8" width="10.7109375" style="0" hidden="1" customWidth="1"/>
    <col min="9" max="9" width="84.7109375" style="0" customWidth="1"/>
    <col min="10" max="10" width="5.140625" style="0" customWidth="1"/>
    <col min="11" max="11" width="4.7109375" style="0" customWidth="1"/>
    <col min="12" max="12" width="4.00390625" style="0" customWidth="1"/>
    <col min="13" max="13" width="5.00390625" style="0" customWidth="1"/>
    <col min="14" max="14" width="31.00390625" style="0" customWidth="1"/>
  </cols>
  <sheetData>
    <row r="1" spans="2:13" ht="8.25" customHeight="1" thickBot="1">
      <c r="B1" s="14"/>
      <c r="C1" s="14"/>
      <c r="D1" s="14"/>
      <c r="E1" s="14"/>
      <c r="F1" s="107"/>
      <c r="G1" s="14"/>
      <c r="H1" s="14"/>
      <c r="I1" s="14"/>
      <c r="J1" s="14"/>
      <c r="K1" s="14"/>
      <c r="L1" s="14"/>
      <c r="M1" s="14"/>
    </row>
    <row r="2" spans="1:14" ht="21" customHeight="1" thickTop="1">
      <c r="A2" s="105"/>
      <c r="B2" s="151" t="s">
        <v>51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" customHeight="1" thickBot="1">
      <c r="A3" s="105"/>
      <c r="B3" s="154" t="s">
        <v>344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21" customHeight="1" thickBot="1" thickTop="1">
      <c r="A4" s="14"/>
      <c r="B4" s="148" t="s">
        <v>52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4" ht="18" customHeight="1" thickBot="1">
      <c r="B5" s="110" t="s">
        <v>315</v>
      </c>
      <c r="C5" s="111" t="s">
        <v>44</v>
      </c>
      <c r="D5" s="111" t="s">
        <v>45</v>
      </c>
      <c r="E5" s="111" t="s">
        <v>46</v>
      </c>
      <c r="F5" s="111" t="s">
        <v>47</v>
      </c>
      <c r="G5" s="111" t="s">
        <v>46</v>
      </c>
      <c r="H5" s="111" t="s">
        <v>46</v>
      </c>
      <c r="I5" s="111" t="s">
        <v>4</v>
      </c>
      <c r="J5" s="112" t="s">
        <v>50</v>
      </c>
      <c r="K5" s="112" t="s">
        <v>54</v>
      </c>
      <c r="L5" s="112" t="s">
        <v>49</v>
      </c>
      <c r="M5" s="113" t="s">
        <v>57</v>
      </c>
      <c r="N5" s="106" t="s">
        <v>153</v>
      </c>
    </row>
    <row r="6" spans="2:14" ht="15">
      <c r="B6" s="108">
        <v>1</v>
      </c>
      <c r="C6" s="101">
        <v>97</v>
      </c>
      <c r="D6" s="37">
        <v>2016</v>
      </c>
      <c r="E6" s="61" t="s">
        <v>334</v>
      </c>
      <c r="F6" s="61" t="s">
        <v>335</v>
      </c>
      <c r="G6" s="57"/>
      <c r="H6" s="57"/>
      <c r="I6" s="109" t="s">
        <v>336</v>
      </c>
      <c r="J6" s="58" t="s">
        <v>389</v>
      </c>
      <c r="K6" s="58"/>
      <c r="L6" s="58"/>
      <c r="M6" s="58"/>
      <c r="N6" s="58"/>
    </row>
    <row r="7" spans="2:14" ht="32.25" customHeight="1">
      <c r="B7" s="108">
        <v>2</v>
      </c>
      <c r="C7" s="98">
        <v>98</v>
      </c>
      <c r="D7" s="37">
        <v>2016</v>
      </c>
      <c r="E7" s="97" t="s">
        <v>337</v>
      </c>
      <c r="F7" s="97" t="s">
        <v>338</v>
      </c>
      <c r="G7" s="30"/>
      <c r="H7" s="30"/>
      <c r="I7" s="100" t="s">
        <v>391</v>
      </c>
      <c r="J7" s="31"/>
      <c r="K7" s="31" t="s">
        <v>389</v>
      </c>
      <c r="L7" s="31"/>
      <c r="M7" s="31"/>
      <c r="N7" s="31"/>
    </row>
    <row r="8" spans="2:14" ht="32.25" customHeight="1">
      <c r="B8" s="108">
        <v>3</v>
      </c>
      <c r="C8" s="98">
        <v>99</v>
      </c>
      <c r="D8" s="37">
        <v>2016</v>
      </c>
      <c r="E8" s="97" t="s">
        <v>339</v>
      </c>
      <c r="F8" s="68" t="s">
        <v>340</v>
      </c>
      <c r="G8" s="30"/>
      <c r="H8" s="30"/>
      <c r="I8" s="99" t="s">
        <v>341</v>
      </c>
      <c r="J8" s="31" t="s">
        <v>389</v>
      </c>
      <c r="K8" s="31"/>
      <c r="L8" s="31"/>
      <c r="M8" s="31"/>
      <c r="N8" s="31"/>
    </row>
    <row r="9" spans="2:14" ht="33" customHeight="1">
      <c r="B9" s="108">
        <v>4</v>
      </c>
      <c r="C9" s="102">
        <v>100</v>
      </c>
      <c r="D9" s="37">
        <v>2016</v>
      </c>
      <c r="E9" s="99" t="s">
        <v>342</v>
      </c>
      <c r="F9" s="68" t="s">
        <v>343</v>
      </c>
      <c r="G9" s="30"/>
      <c r="H9" s="30"/>
      <c r="I9" s="99" t="s">
        <v>345</v>
      </c>
      <c r="J9" s="122"/>
      <c r="K9" s="31" t="s">
        <v>389</v>
      </c>
      <c r="L9" s="31"/>
      <c r="M9" s="31"/>
      <c r="N9" s="31"/>
    </row>
    <row r="10" spans="2:14" ht="40.5" customHeight="1">
      <c r="B10" s="108">
        <v>5</v>
      </c>
      <c r="C10" s="98">
        <v>101</v>
      </c>
      <c r="D10" s="37">
        <v>2016</v>
      </c>
      <c r="E10" s="99" t="s">
        <v>346</v>
      </c>
      <c r="F10" s="68" t="s">
        <v>347</v>
      </c>
      <c r="G10" s="30"/>
      <c r="H10" s="30"/>
      <c r="I10" s="99" t="s">
        <v>348</v>
      </c>
      <c r="J10" s="31" t="s">
        <v>389</v>
      </c>
      <c r="K10" s="31"/>
      <c r="L10" s="31"/>
      <c r="M10" s="31"/>
      <c r="N10" s="31"/>
    </row>
    <row r="11" spans="2:14" ht="52.5" customHeight="1">
      <c r="B11" s="108">
        <v>6</v>
      </c>
      <c r="C11" s="98">
        <v>102</v>
      </c>
      <c r="D11" s="37">
        <v>2016</v>
      </c>
      <c r="E11" s="99" t="s">
        <v>349</v>
      </c>
      <c r="F11" s="68" t="s">
        <v>350</v>
      </c>
      <c r="G11" s="30"/>
      <c r="H11" s="30"/>
      <c r="I11" s="99" t="s">
        <v>351</v>
      </c>
      <c r="J11" s="122"/>
      <c r="K11" s="31" t="s">
        <v>389</v>
      </c>
      <c r="L11" s="31"/>
      <c r="M11" s="31"/>
      <c r="N11" s="31"/>
    </row>
    <row r="12" spans="2:14" ht="35.25" customHeight="1">
      <c r="B12" s="108">
        <v>7</v>
      </c>
      <c r="C12" s="98">
        <v>103</v>
      </c>
      <c r="D12" s="37">
        <v>2016</v>
      </c>
      <c r="E12" s="99" t="s">
        <v>352</v>
      </c>
      <c r="F12" s="68" t="s">
        <v>353</v>
      </c>
      <c r="G12" s="30"/>
      <c r="H12" s="30"/>
      <c r="I12" s="99" t="s">
        <v>354</v>
      </c>
      <c r="J12" s="122" t="s">
        <v>389</v>
      </c>
      <c r="K12" s="31"/>
      <c r="L12" s="31"/>
      <c r="M12" s="31"/>
      <c r="N12" s="31"/>
    </row>
    <row r="13" spans="2:14" ht="15">
      <c r="B13" s="108">
        <v>8</v>
      </c>
      <c r="C13" s="98">
        <v>104</v>
      </c>
      <c r="D13" s="37">
        <v>2016</v>
      </c>
      <c r="E13" s="99" t="s">
        <v>355</v>
      </c>
      <c r="F13" s="68" t="s">
        <v>356</v>
      </c>
      <c r="G13" s="30"/>
      <c r="H13" s="30"/>
      <c r="I13" s="99" t="s">
        <v>357</v>
      </c>
      <c r="J13" s="122"/>
      <c r="K13" s="31" t="s">
        <v>389</v>
      </c>
      <c r="L13" s="31"/>
      <c r="M13" s="31"/>
      <c r="N13" s="31"/>
    </row>
    <row r="14" spans="2:14" ht="30">
      <c r="B14" s="108">
        <v>9</v>
      </c>
      <c r="C14" s="98">
        <v>105</v>
      </c>
      <c r="D14" s="37">
        <v>2016</v>
      </c>
      <c r="E14" s="99" t="s">
        <v>349</v>
      </c>
      <c r="F14" s="68" t="s">
        <v>350</v>
      </c>
      <c r="G14" s="30"/>
      <c r="H14" s="30"/>
      <c r="I14" s="99" t="s">
        <v>358</v>
      </c>
      <c r="J14" s="122"/>
      <c r="K14" s="31" t="s">
        <v>389</v>
      </c>
      <c r="L14" s="31"/>
      <c r="M14" s="31"/>
      <c r="N14" s="31"/>
    </row>
    <row r="15" spans="2:14" ht="35.25" customHeight="1">
      <c r="B15" s="108">
        <v>10</v>
      </c>
      <c r="C15" s="98">
        <v>106</v>
      </c>
      <c r="D15" s="37">
        <v>2016</v>
      </c>
      <c r="E15" s="99" t="s">
        <v>359</v>
      </c>
      <c r="F15" s="68" t="s">
        <v>360</v>
      </c>
      <c r="G15" s="30"/>
      <c r="H15" s="30"/>
      <c r="I15" s="99" t="s">
        <v>361</v>
      </c>
      <c r="J15" s="31" t="s">
        <v>389</v>
      </c>
      <c r="K15" s="31"/>
      <c r="L15" s="31"/>
      <c r="M15" s="31"/>
      <c r="N15" s="31"/>
    </row>
    <row r="16" spans="2:14" ht="32.25" customHeight="1">
      <c r="B16" s="108">
        <v>11</v>
      </c>
      <c r="C16" s="98">
        <v>108</v>
      </c>
      <c r="D16" s="37">
        <v>2016</v>
      </c>
      <c r="E16" s="99" t="s">
        <v>362</v>
      </c>
      <c r="F16" s="68" t="s">
        <v>191</v>
      </c>
      <c r="G16" s="116"/>
      <c r="H16" s="116"/>
      <c r="I16" s="99" t="s">
        <v>363</v>
      </c>
      <c r="J16" s="123" t="s">
        <v>389</v>
      </c>
      <c r="K16" s="50"/>
      <c r="L16" s="50"/>
      <c r="M16" s="50"/>
      <c r="N16" s="31"/>
    </row>
    <row r="17" spans="2:14" ht="69.75" customHeight="1">
      <c r="B17" s="108">
        <v>12</v>
      </c>
      <c r="C17" s="98">
        <v>109</v>
      </c>
      <c r="D17" s="37">
        <v>2016</v>
      </c>
      <c r="E17" s="99" t="s">
        <v>364</v>
      </c>
      <c r="F17" s="68" t="s">
        <v>365</v>
      </c>
      <c r="G17" s="116"/>
      <c r="H17" s="116"/>
      <c r="I17" s="99" t="s">
        <v>366</v>
      </c>
      <c r="J17" s="123"/>
      <c r="K17" s="50" t="s">
        <v>389</v>
      </c>
      <c r="L17" s="50"/>
      <c r="M17" s="50"/>
      <c r="N17" s="31"/>
    </row>
    <row r="18" spans="2:14" ht="62.25" customHeight="1">
      <c r="B18" s="108">
        <v>13</v>
      </c>
      <c r="C18" s="98">
        <v>110</v>
      </c>
      <c r="D18" s="37">
        <v>2016</v>
      </c>
      <c r="E18" s="99" t="s">
        <v>367</v>
      </c>
      <c r="F18" s="68" t="s">
        <v>368</v>
      </c>
      <c r="G18" s="116"/>
      <c r="H18" s="116"/>
      <c r="I18" s="99" t="s">
        <v>369</v>
      </c>
      <c r="J18" s="50" t="s">
        <v>389</v>
      </c>
      <c r="K18" s="123"/>
      <c r="L18" s="50"/>
      <c r="M18" s="50"/>
      <c r="N18" s="126"/>
    </row>
    <row r="19" spans="2:14" ht="32.25" customHeight="1">
      <c r="B19" s="108">
        <v>14</v>
      </c>
      <c r="C19" s="98">
        <v>111</v>
      </c>
      <c r="D19" s="37">
        <v>2016</v>
      </c>
      <c r="E19" s="99" t="s">
        <v>370</v>
      </c>
      <c r="F19" s="68" t="s">
        <v>234</v>
      </c>
      <c r="G19" s="116"/>
      <c r="H19" s="116"/>
      <c r="I19" s="99" t="s">
        <v>371</v>
      </c>
      <c r="J19" s="123" t="s">
        <v>389</v>
      </c>
      <c r="K19" s="50"/>
      <c r="L19" s="50"/>
      <c r="M19" s="50"/>
      <c r="N19" s="31"/>
    </row>
    <row r="20" spans="2:14" ht="32.25" customHeight="1">
      <c r="B20" s="108">
        <v>15</v>
      </c>
      <c r="C20" s="98">
        <v>42</v>
      </c>
      <c r="D20" s="37">
        <v>2016</v>
      </c>
      <c r="E20" s="99" t="s">
        <v>379</v>
      </c>
      <c r="F20" s="68" t="s">
        <v>380</v>
      </c>
      <c r="G20" s="116"/>
      <c r="H20" s="116"/>
      <c r="I20" s="99" t="s">
        <v>381</v>
      </c>
      <c r="J20" s="123"/>
      <c r="K20" s="50"/>
      <c r="L20" s="50"/>
      <c r="M20" s="50" t="s">
        <v>389</v>
      </c>
      <c r="N20" s="31" t="s">
        <v>390</v>
      </c>
    </row>
    <row r="21" spans="2:14" ht="32.25" customHeight="1">
      <c r="B21" s="108">
        <v>16</v>
      </c>
      <c r="C21" s="98">
        <v>3</v>
      </c>
      <c r="D21" s="37">
        <v>2016</v>
      </c>
      <c r="E21" s="99" t="s">
        <v>385</v>
      </c>
      <c r="F21" s="68" t="s">
        <v>386</v>
      </c>
      <c r="G21" s="116"/>
      <c r="H21" s="116"/>
      <c r="I21" s="99" t="s">
        <v>387</v>
      </c>
      <c r="J21" s="123" t="s">
        <v>389</v>
      </c>
      <c r="K21" s="50"/>
      <c r="L21" s="50"/>
      <c r="M21" s="50"/>
      <c r="N21" s="31"/>
    </row>
    <row r="22" spans="2:14" ht="32.25" customHeight="1">
      <c r="B22" s="108">
        <v>17</v>
      </c>
      <c r="C22" s="98">
        <v>1</v>
      </c>
      <c r="D22" s="37">
        <v>2017</v>
      </c>
      <c r="E22" s="99" t="s">
        <v>372</v>
      </c>
      <c r="F22" s="68" t="s">
        <v>373</v>
      </c>
      <c r="G22" s="116"/>
      <c r="H22" s="116"/>
      <c r="I22" s="99" t="s">
        <v>374</v>
      </c>
      <c r="J22" s="123"/>
      <c r="K22" s="50"/>
      <c r="L22" s="50"/>
      <c r="M22" s="50"/>
      <c r="N22" s="31" t="s">
        <v>388</v>
      </c>
    </row>
    <row r="23" spans="1:14" ht="32.25" customHeight="1">
      <c r="A23">
        <f>-C23</f>
        <v>-2</v>
      </c>
      <c r="B23" s="108">
        <v>18</v>
      </c>
      <c r="C23" s="98">
        <v>2</v>
      </c>
      <c r="D23" s="37">
        <v>2017</v>
      </c>
      <c r="E23" s="99" t="s">
        <v>375</v>
      </c>
      <c r="F23" s="68" t="s">
        <v>376</v>
      </c>
      <c r="G23" s="116"/>
      <c r="H23" s="116"/>
      <c r="I23" s="99" t="s">
        <v>377</v>
      </c>
      <c r="J23" s="123"/>
      <c r="K23" s="50"/>
      <c r="L23" s="50"/>
      <c r="M23" s="50"/>
      <c r="N23" s="31" t="s">
        <v>388</v>
      </c>
    </row>
    <row r="24" spans="2:14" ht="32.25" customHeight="1">
      <c r="B24" s="108">
        <v>19</v>
      </c>
      <c r="C24" s="98">
        <v>3</v>
      </c>
      <c r="D24" s="37">
        <v>2017</v>
      </c>
      <c r="E24" s="99" t="s">
        <v>219</v>
      </c>
      <c r="F24" s="68" t="s">
        <v>223</v>
      </c>
      <c r="G24" s="116"/>
      <c r="H24" s="116"/>
      <c r="I24" s="99" t="s">
        <v>378</v>
      </c>
      <c r="J24" s="123"/>
      <c r="K24" s="50"/>
      <c r="L24" s="50"/>
      <c r="M24" s="50"/>
      <c r="N24" s="31" t="s">
        <v>388</v>
      </c>
    </row>
    <row r="25" spans="2:14" ht="32.25" customHeight="1">
      <c r="B25" s="108">
        <v>20</v>
      </c>
      <c r="C25" s="98">
        <v>4</v>
      </c>
      <c r="D25" s="37">
        <v>2017</v>
      </c>
      <c r="E25" s="99" t="s">
        <v>382</v>
      </c>
      <c r="F25" s="68" t="s">
        <v>383</v>
      </c>
      <c r="G25" s="116"/>
      <c r="H25" s="116"/>
      <c r="I25" s="99" t="s">
        <v>384</v>
      </c>
      <c r="J25" s="123"/>
      <c r="K25" s="50"/>
      <c r="L25" s="50"/>
      <c r="M25" s="50"/>
      <c r="N25" s="31" t="s">
        <v>388</v>
      </c>
    </row>
    <row r="26" spans="10:13" ht="15">
      <c r="J26" s="34" t="s">
        <v>50</v>
      </c>
      <c r="K26" s="35" t="s">
        <v>333</v>
      </c>
      <c r="L26" s="35"/>
      <c r="M26" s="35"/>
    </row>
    <row r="27" spans="10:13" ht="15">
      <c r="J27" s="34" t="s">
        <v>49</v>
      </c>
      <c r="K27" s="35" t="s">
        <v>48</v>
      </c>
      <c r="L27" s="35"/>
      <c r="M27" s="35"/>
    </row>
    <row r="28" spans="10:13" ht="15">
      <c r="J28" s="34" t="s">
        <v>54</v>
      </c>
      <c r="K28" s="35" t="s">
        <v>55</v>
      </c>
      <c r="L28" s="35"/>
      <c r="M28" s="35"/>
    </row>
    <row r="29" spans="10:13" ht="15">
      <c r="J29" s="34" t="s">
        <v>57</v>
      </c>
      <c r="K29" s="36" t="s">
        <v>58</v>
      </c>
      <c r="L29" s="36"/>
      <c r="M29" s="36"/>
    </row>
    <row r="32" ht="13.5" thickBot="1"/>
    <row r="33" spans="2:13" ht="21" customHeight="1" thickBot="1">
      <c r="B33" s="145" t="s">
        <v>332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8"/>
    </row>
    <row r="34" spans="2:14" ht="35.25" customHeight="1">
      <c r="B34" s="108"/>
      <c r="C34" s="127"/>
      <c r="D34" s="128"/>
      <c r="E34" s="114"/>
      <c r="F34" s="114"/>
      <c r="G34" s="118"/>
      <c r="H34" s="119"/>
      <c r="I34" s="109"/>
      <c r="J34" s="124"/>
      <c r="K34" s="58"/>
      <c r="L34" s="58"/>
      <c r="M34" s="58"/>
      <c r="N34" s="31"/>
    </row>
    <row r="35" spans="2:14" ht="35.25" customHeight="1">
      <c r="B35" s="108"/>
      <c r="C35" s="103"/>
      <c r="D35" s="121"/>
      <c r="E35" s="114"/>
      <c r="F35" s="114"/>
      <c r="G35" s="118"/>
      <c r="H35" s="119"/>
      <c r="I35" s="109"/>
      <c r="J35" s="124"/>
      <c r="K35" s="58"/>
      <c r="L35" s="58"/>
      <c r="M35" s="58"/>
      <c r="N35" s="125"/>
    </row>
    <row r="39" spans="10:13" ht="15">
      <c r="J39" s="34" t="s">
        <v>50</v>
      </c>
      <c r="K39" s="35" t="s">
        <v>333</v>
      </c>
      <c r="L39" s="35"/>
      <c r="M39" s="35"/>
    </row>
    <row r="40" spans="10:13" ht="15">
      <c r="J40" s="34" t="s">
        <v>49</v>
      </c>
      <c r="K40" s="35" t="s">
        <v>48</v>
      </c>
      <c r="L40" s="35"/>
      <c r="M40" s="35"/>
    </row>
    <row r="41" spans="10:13" ht="15">
      <c r="J41" s="34" t="s">
        <v>54</v>
      </c>
      <c r="K41" s="35" t="s">
        <v>55</v>
      </c>
      <c r="L41" s="35"/>
      <c r="M41" s="35"/>
    </row>
    <row r="42" spans="10:13" ht="15">
      <c r="J42" s="34" t="s">
        <v>57</v>
      </c>
      <c r="K42" s="36" t="s">
        <v>58</v>
      </c>
      <c r="L42" s="36"/>
      <c r="M42" s="36"/>
    </row>
    <row r="43" ht="15">
      <c r="J43" s="33" t="s">
        <v>56</v>
      </c>
    </row>
    <row r="79" spans="10:13" ht="15">
      <c r="J79" s="34"/>
      <c r="K79" s="35"/>
      <c r="L79" s="35"/>
      <c r="M79" s="35"/>
    </row>
    <row r="80" spans="10:13" ht="15">
      <c r="J80" s="34"/>
      <c r="K80" s="35"/>
      <c r="L80" s="35"/>
      <c r="M80" s="35"/>
    </row>
    <row r="81" spans="10:13" ht="15">
      <c r="J81" s="34"/>
      <c r="K81" s="35"/>
      <c r="L81" s="35"/>
      <c r="M81" s="35"/>
    </row>
    <row r="82" spans="10:13" ht="15">
      <c r="J82" s="34"/>
      <c r="K82" s="36"/>
      <c r="L82" s="36"/>
      <c r="M82" s="36"/>
    </row>
  </sheetData>
  <sheetProtection/>
  <mergeCells count="4">
    <mergeCell ref="B33:M33"/>
    <mergeCell ref="B2:N2"/>
    <mergeCell ref="B3:N3"/>
    <mergeCell ref="B4:N4"/>
  </mergeCells>
  <printOptions/>
  <pageMargins left="0.75" right="0.75" top="1" bottom="1" header="0.5" footer="0.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Servizio Informativo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Donini</dc:creator>
  <cp:keywords/>
  <dc:description/>
  <cp:lastModifiedBy>silvestri renzo</cp:lastModifiedBy>
  <cp:lastPrinted>2017-01-06T15:46:37Z</cp:lastPrinted>
  <dcterms:created xsi:type="dcterms:W3CDTF">2010-01-04T09:19:26Z</dcterms:created>
  <dcterms:modified xsi:type="dcterms:W3CDTF">2017-02-06T10:40:38Z</dcterms:modified>
  <cp:category/>
  <cp:version/>
  <cp:contentType/>
  <cp:contentStatus/>
</cp:coreProperties>
</file>